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1835"/>
  </bookViews>
  <sheets>
    <sheet name="1 курс" sheetId="12" r:id="rId1"/>
  </sheets>
  <calcPr calcId="144525"/>
</workbook>
</file>

<file path=xl/calcChain.xml><?xml version="1.0" encoding="utf-8"?>
<calcChain xmlns="http://schemas.openxmlformats.org/spreadsheetml/2006/main">
  <c r="BN64" i="12" l="1"/>
  <c r="C64" i="12" l="1"/>
  <c r="D64" i="12" l="1"/>
  <c r="E64" i="12"/>
  <c r="F64" i="12"/>
  <c r="G64" i="12"/>
  <c r="I64" i="12"/>
  <c r="J64" i="12"/>
  <c r="K64" i="12"/>
  <c r="L64" i="12"/>
  <c r="M64" i="12"/>
  <c r="N64" i="12"/>
  <c r="O64" i="12"/>
  <c r="P64" i="12"/>
  <c r="Q64" i="12"/>
  <c r="R64" i="12"/>
  <c r="S64" i="12"/>
  <c r="T64" i="12"/>
  <c r="U64" i="12"/>
  <c r="V64" i="12"/>
  <c r="W64" i="12"/>
  <c r="X64" i="12"/>
  <c r="Y64" i="12"/>
  <c r="Z64" i="12"/>
  <c r="AA64" i="12"/>
  <c r="AB64" i="12"/>
  <c r="AC64" i="12"/>
  <c r="AD64" i="12"/>
  <c r="AE64" i="12"/>
  <c r="AF64" i="12"/>
  <c r="AG64" i="12"/>
  <c r="AH64" i="12"/>
  <c r="AI64" i="12"/>
  <c r="AJ64" i="12"/>
  <c r="AK64" i="12"/>
  <c r="AL64" i="12"/>
  <c r="AM64" i="12"/>
  <c r="AN64" i="12"/>
  <c r="AO64" i="12"/>
  <c r="AP64" i="12"/>
  <c r="AQ64" i="12"/>
  <c r="AR64" i="12"/>
  <c r="AS64" i="12"/>
  <c r="AT64" i="12"/>
  <c r="AU64" i="12"/>
  <c r="AV64" i="12"/>
  <c r="AW64" i="12"/>
  <c r="AX64" i="12"/>
  <c r="AY64" i="12"/>
  <c r="AZ64" i="12"/>
  <c r="BA64" i="12"/>
  <c r="BB64" i="12"/>
  <c r="BC64" i="12"/>
  <c r="BD64" i="12"/>
  <c r="BE64" i="12"/>
  <c r="BF64" i="12"/>
  <c r="BG64" i="12"/>
  <c r="BH64" i="12"/>
  <c r="BI64" i="12"/>
  <c r="BJ64" i="12"/>
  <c r="BK64" i="12"/>
  <c r="BL64" i="12"/>
  <c r="BM64" i="12"/>
  <c r="H64" i="12"/>
</calcChain>
</file>

<file path=xl/sharedStrings.xml><?xml version="1.0" encoding="utf-8"?>
<sst xmlns="http://schemas.openxmlformats.org/spreadsheetml/2006/main" count="2910" uniqueCount="102">
  <si>
    <t>Кафедра</t>
  </si>
  <si>
    <t>Хирургия</t>
  </si>
  <si>
    <t>Терапия</t>
  </si>
  <si>
    <t>Педиатрия</t>
  </si>
  <si>
    <t>Неврология</t>
  </si>
  <si>
    <t>Эндокринология</t>
  </si>
  <si>
    <t>Психиатрия</t>
  </si>
  <si>
    <t>Травматология и ортопедия</t>
  </si>
  <si>
    <t>Детская хирургия</t>
  </si>
  <si>
    <t>Инфекционные болезни</t>
  </si>
  <si>
    <t>Дерматовенерология</t>
  </si>
  <si>
    <t>Акушерство и гинекология</t>
  </si>
  <si>
    <t>Онкология</t>
  </si>
  <si>
    <t>Патологическая анатомия</t>
  </si>
  <si>
    <t>Оториноларингология</t>
  </si>
  <si>
    <t>Офтальмология</t>
  </si>
  <si>
    <t>Анестезиология - реаниматология</t>
  </si>
  <si>
    <t>Трансфузиология</t>
  </si>
  <si>
    <t>Клиническая лабораторная диагностика</t>
  </si>
  <si>
    <t>Ультразвуковая диагностика</t>
  </si>
  <si>
    <t>Функциональная диагностика</t>
  </si>
  <si>
    <t>Детская кардиология</t>
  </si>
  <si>
    <t>Неонатология</t>
  </si>
  <si>
    <t>Аллергология и иммунология</t>
  </si>
  <si>
    <t>Гастроэнтерология</t>
  </si>
  <si>
    <t>Гематология</t>
  </si>
  <si>
    <t>Кардиология</t>
  </si>
  <si>
    <t>Клиническая фармакология</t>
  </si>
  <si>
    <t>Лечебная физкультура и спортивная медицина</t>
  </si>
  <si>
    <t>Нефрология</t>
  </si>
  <si>
    <t>Пульмонология</t>
  </si>
  <si>
    <t>Ревматология</t>
  </si>
  <si>
    <t>Скорая медицинская помощь</t>
  </si>
  <si>
    <t>Физиотерапия</t>
  </si>
  <si>
    <t>Фтизиатрия</t>
  </si>
  <si>
    <t>Общая врачебная практика (семейная медицина)</t>
  </si>
  <si>
    <t>Колопроктология</t>
  </si>
  <si>
    <t>Нейрохирургия</t>
  </si>
  <si>
    <t>Урология</t>
  </si>
  <si>
    <t>Эндоскопия</t>
  </si>
  <si>
    <t>Организация здравоохранения и общественное здоровье</t>
  </si>
  <si>
    <t>Стоматология терапевтическая</t>
  </si>
  <si>
    <t>Стоматология хирургическая</t>
  </si>
  <si>
    <t>Стоматология ортопедическая</t>
  </si>
  <si>
    <t>Стоматология детская</t>
  </si>
  <si>
    <t>Ортодонтия</t>
  </si>
  <si>
    <t>Гигиена детей и подростков</t>
  </si>
  <si>
    <t>Коммунальная гигиена</t>
  </si>
  <si>
    <t>Фармацевтическая технология</t>
  </si>
  <si>
    <t>Фармацевтическая химия и фармакогнозия</t>
  </si>
  <si>
    <t>Психиатрия-наркология</t>
  </si>
  <si>
    <t>Психотерапия</t>
  </si>
  <si>
    <t>Сердечно-сосудистая хирургия</t>
  </si>
  <si>
    <t>Челюстно-лицевая хирургия</t>
  </si>
  <si>
    <t>ФЕВРАЛЬ</t>
  </si>
  <si>
    <t>Э</t>
  </si>
  <si>
    <t>К</t>
  </si>
  <si>
    <t>Общая гигиена</t>
  </si>
  <si>
    <t>Стоматология общей практики</t>
  </si>
  <si>
    <t xml:space="preserve">РАСПИСАНИЕ ЗАНЯТИЙ ОБУЧАЮЩИХСЯ В ОРДИНАТУРЕ  1 ГОДА ОБУЧЕНИЯ НА 2019/2020 уч. год </t>
  </si>
  <si>
    <t>Клиническая медицина</t>
  </si>
  <si>
    <t>Науки о здоровье и профилактическая медицина</t>
  </si>
  <si>
    <t>Бактериология</t>
  </si>
  <si>
    <t>Фармация</t>
  </si>
  <si>
    <t>Управление и экономика фармацевтической деятельностью</t>
  </si>
  <si>
    <t>Гериатрия</t>
  </si>
  <si>
    <t>Профпатология</t>
  </si>
  <si>
    <t>Радиотерпаия</t>
  </si>
  <si>
    <t>Рентгенология</t>
  </si>
  <si>
    <t>Рефлексотерапия</t>
  </si>
  <si>
    <t>Судебно-медицинская экспертиза</t>
  </si>
  <si>
    <t>Судебно-психиатрическая экспертиза</t>
  </si>
  <si>
    <t>Эпидемиология</t>
  </si>
  <si>
    <t>П</t>
  </si>
  <si>
    <t>П - практическая подготовка по профилю специальности</t>
  </si>
  <si>
    <t xml:space="preserve"> -</t>
  </si>
  <si>
    <t>Э - промежуточная аттестация</t>
  </si>
  <si>
    <t>К - каникулы</t>
  </si>
  <si>
    <t>Начальник отдела ординатуры                                                                                                     Зигитбаев Р.Н.</t>
  </si>
  <si>
    <t>МАРТ</t>
  </si>
  <si>
    <t>АПРЕЛЬ</t>
  </si>
  <si>
    <t>МАЙ</t>
  </si>
  <si>
    <t>ИЮНЬ</t>
  </si>
  <si>
    <t>ИЮЛЬ</t>
  </si>
  <si>
    <t>МЧС</t>
  </si>
  <si>
    <t>КС</t>
  </si>
  <si>
    <t>ОН</t>
  </si>
  <si>
    <t>мчс</t>
  </si>
  <si>
    <t>МИ</t>
  </si>
  <si>
    <t>О</t>
  </si>
  <si>
    <t>ИТ</t>
  </si>
  <si>
    <t>П2</t>
  </si>
  <si>
    <t>П2 - практическая подготовка по дисциплине Б2В02</t>
  </si>
  <si>
    <t xml:space="preserve">МЧС  -  с 8-45 до 14-00 Медицина чрезвычайных ситуаций, Гигиена и эпидемиология чрезвычайных ситуаций, кафедра мобилизационной подготовки здравоохранения и медицины катастроф, Пушкина 96/98, корпус №7, 4 этаж </t>
  </si>
  <si>
    <t>О - Онкология, с 9-00 до 13-45, проспект Октября, 73/1,  3 этаж, кафедра онкологии с курсами онкологии и патологической анатомии ИДПО  (сменная обувь, маска, халат)</t>
  </si>
  <si>
    <t xml:space="preserve">□ - теоретическое обучение по дисциплине специальности </t>
  </si>
  <si>
    <t xml:space="preserve">АК - Антикоррупционная деятельность.  Правовые основы деятельности врача,  8-45 до 14-00, кафедра общественного здоровья и организации здравоохранения с курсом ИДПО, Ленина, 1, 3 корпус, 1 этаж, </t>
  </si>
  <si>
    <t>ОН - 10-00 до 15-15 Острая недостаточность мозгового кровообращения, Батырская, 39/2, хирургических корпус , 4 этаж, (сменная обувь, маска, халат)</t>
  </si>
  <si>
    <t xml:space="preserve">              </t>
  </si>
  <si>
    <t xml:space="preserve">МИ - Медицинская информатика, с 12-00, кафедра общественного здоровья и организации здравоохранения с курсом ИДПО, Ленина, 1,3 корпус, 1 этаж, </t>
  </si>
  <si>
    <t>ИТ - Инфекционные болезни, туберкулез, с 9-00 до 13-45, ул. Карла Маркса, 50, 2 этаж, лекционный зал</t>
  </si>
  <si>
    <t>КС -  Практика острый коронарный синдром, Республиканский кардиологический центр, конференц зал, Ст. Кувыкина, 96  (сменная обувь, маска, халат) с 9-30 до 14- 15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</si>
</sst>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left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66CC"/>
      <color rgb="FFCCFF33"/>
      <color rgb="FF00FFCC"/>
      <color rgb="FFFF0000"/>
      <color rgb="FFFF00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734"/>
  <sheetViews>
    <sheetView tabSelected="1" topLeftCell="A52" zoomScale="70" zoomScaleNormal="70" workbookViewId="0">
      <selection activeCell="B82" sqref="B82:BU82"/>
    </sheetView>
  </sheetViews>
  <sheetFormatPr defaultRowHeight="15" x14ac:dyDescent="0.25"/>
  <cols>
    <col min="1" max="1" width="9.140625" style="1" customWidth="1"/>
    <col min="2" max="2" width="69" style="1" customWidth="1"/>
    <col min="3" max="3" width="5.140625" style="25" customWidth="1"/>
    <col min="4" max="27" width="4.28515625" style="25" customWidth="1"/>
    <col min="28" max="28" width="4.42578125" style="25" customWidth="1"/>
    <col min="29" max="43" width="4.28515625" style="25" customWidth="1"/>
    <col min="44" max="44" width="4.85546875" style="25" customWidth="1"/>
    <col min="45" max="45" width="4.140625" style="25" customWidth="1"/>
    <col min="46" max="49" width="4.28515625" style="25" customWidth="1"/>
    <col min="50" max="50" width="4.28515625" style="29" customWidth="1"/>
    <col min="51" max="52" width="4.42578125" style="29" customWidth="1"/>
    <col min="53" max="63" width="4.28515625" style="29" customWidth="1"/>
    <col min="64" max="72" width="4.28515625" style="25" customWidth="1"/>
    <col min="73" max="127" width="9.140625" style="2"/>
    <col min="128" max="16384" width="9.140625" style="1"/>
  </cols>
  <sheetData>
    <row r="1" spans="1:72" s="4" customFormat="1" ht="36" customHeight="1" x14ac:dyDescent="0.3">
      <c r="B1" s="37" t="s">
        <v>59</v>
      </c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</row>
    <row r="2" spans="1:72" s="4" customFormat="1" x14ac:dyDescent="0.25">
      <c r="B2" s="14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 t="s">
        <v>75</v>
      </c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6"/>
      <c r="BM2" s="26"/>
      <c r="BN2" s="26"/>
      <c r="BO2" s="26"/>
      <c r="BP2" s="26"/>
      <c r="BQ2" s="26"/>
      <c r="BR2" s="26"/>
      <c r="BS2" s="26"/>
      <c r="BT2" s="26"/>
    </row>
    <row r="3" spans="1:72" s="4" customFormat="1" ht="13.5" customHeight="1" x14ac:dyDescent="0.25">
      <c r="A3" s="5"/>
      <c r="B3" s="44" t="s">
        <v>0</v>
      </c>
      <c r="C3" s="19"/>
      <c r="D3" s="40" t="s">
        <v>54</v>
      </c>
      <c r="E3" s="40"/>
      <c r="F3" s="40"/>
      <c r="G3" s="40"/>
      <c r="H3" s="40"/>
      <c r="I3" s="40"/>
      <c r="J3" s="40"/>
      <c r="K3" s="40"/>
      <c r="L3" s="43"/>
      <c r="M3" s="39" t="s">
        <v>79</v>
      </c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39" t="s">
        <v>80</v>
      </c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39" t="s">
        <v>81</v>
      </c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39" t="s">
        <v>82</v>
      </c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3"/>
      <c r="BK3" s="39" t="s">
        <v>83</v>
      </c>
      <c r="BL3" s="40"/>
      <c r="BM3" s="40"/>
      <c r="BN3" s="40"/>
      <c r="BO3" s="40"/>
      <c r="BP3" s="40"/>
      <c r="BQ3" s="40"/>
      <c r="BR3" s="40"/>
      <c r="BS3" s="40"/>
      <c r="BT3" s="43"/>
    </row>
    <row r="4" spans="1:72" s="4" customFormat="1" ht="16.5" customHeight="1" x14ac:dyDescent="0.25">
      <c r="A4" s="5"/>
      <c r="B4" s="45"/>
      <c r="C4" s="15"/>
      <c r="D4" s="6">
        <v>10</v>
      </c>
      <c r="E4" s="6">
        <v>12</v>
      </c>
      <c r="F4" s="6">
        <v>14</v>
      </c>
      <c r="G4" s="6">
        <v>17</v>
      </c>
      <c r="H4" s="6">
        <v>19</v>
      </c>
      <c r="I4" s="6">
        <v>21</v>
      </c>
      <c r="J4" s="6">
        <v>25</v>
      </c>
      <c r="K4" s="6">
        <v>27</v>
      </c>
      <c r="L4" s="41">
        <v>29</v>
      </c>
      <c r="M4" s="41">
        <v>2</v>
      </c>
      <c r="N4" s="6">
        <v>3</v>
      </c>
      <c r="O4" s="6">
        <v>5</v>
      </c>
      <c r="P4" s="6">
        <v>7</v>
      </c>
      <c r="Q4" s="6">
        <v>11</v>
      </c>
      <c r="R4" s="6">
        <v>13</v>
      </c>
      <c r="S4" s="6">
        <v>16</v>
      </c>
      <c r="T4" s="6">
        <v>18</v>
      </c>
      <c r="U4" s="6">
        <v>20</v>
      </c>
      <c r="V4" s="6">
        <v>23</v>
      </c>
      <c r="W4" s="6">
        <v>25</v>
      </c>
      <c r="X4" s="6">
        <v>27</v>
      </c>
      <c r="Y4" s="6">
        <v>30</v>
      </c>
      <c r="Z4" s="6">
        <v>1</v>
      </c>
      <c r="AA4" s="6">
        <v>3</v>
      </c>
      <c r="AB4" s="6">
        <v>6</v>
      </c>
      <c r="AC4" s="6">
        <v>8</v>
      </c>
      <c r="AD4" s="6">
        <v>10</v>
      </c>
      <c r="AE4" s="6">
        <v>13</v>
      </c>
      <c r="AF4" s="6">
        <v>15</v>
      </c>
      <c r="AG4" s="6">
        <v>17</v>
      </c>
      <c r="AH4" s="6">
        <v>20</v>
      </c>
      <c r="AI4" s="6">
        <v>22</v>
      </c>
      <c r="AJ4" s="6">
        <v>24</v>
      </c>
      <c r="AK4" s="6">
        <v>27</v>
      </c>
      <c r="AL4" s="6">
        <v>29</v>
      </c>
      <c r="AM4" s="6">
        <v>2</v>
      </c>
      <c r="AN4" s="6">
        <v>6</v>
      </c>
      <c r="AO4" s="6">
        <v>8</v>
      </c>
      <c r="AP4" s="6">
        <v>12</v>
      </c>
      <c r="AQ4" s="6">
        <v>14</v>
      </c>
      <c r="AR4" s="6">
        <v>16</v>
      </c>
      <c r="AS4" s="6">
        <v>19</v>
      </c>
      <c r="AT4" s="6">
        <v>21</v>
      </c>
      <c r="AU4" s="6">
        <v>23</v>
      </c>
      <c r="AV4" s="6">
        <v>27</v>
      </c>
      <c r="AW4" s="6">
        <v>29</v>
      </c>
      <c r="AX4" s="6">
        <v>1</v>
      </c>
      <c r="AY4" s="6">
        <v>3</v>
      </c>
      <c r="AZ4" s="6">
        <v>5</v>
      </c>
      <c r="BA4" s="6">
        <v>8</v>
      </c>
      <c r="BB4" s="6">
        <v>10</v>
      </c>
      <c r="BC4" s="6">
        <v>13</v>
      </c>
      <c r="BD4" s="6">
        <v>16</v>
      </c>
      <c r="BE4" s="6">
        <v>18</v>
      </c>
      <c r="BF4" s="6">
        <v>20</v>
      </c>
      <c r="BG4" s="6">
        <v>23</v>
      </c>
      <c r="BH4" s="6">
        <v>25</v>
      </c>
      <c r="BI4" s="6">
        <v>27</v>
      </c>
      <c r="BJ4" s="41">
        <v>30</v>
      </c>
      <c r="BK4" s="41">
        <v>1</v>
      </c>
      <c r="BL4" s="6">
        <v>2</v>
      </c>
      <c r="BM4" s="6">
        <v>4</v>
      </c>
      <c r="BN4" s="41">
        <v>7</v>
      </c>
      <c r="BO4" s="6">
        <v>8</v>
      </c>
      <c r="BP4" s="6">
        <v>10</v>
      </c>
      <c r="BQ4" s="6">
        <v>13</v>
      </c>
      <c r="BR4" s="6"/>
      <c r="BS4" s="6"/>
      <c r="BT4" s="6"/>
    </row>
    <row r="5" spans="1:72" s="4" customFormat="1" ht="18.75" x14ac:dyDescent="0.25">
      <c r="A5" s="5"/>
      <c r="B5" s="46"/>
      <c r="C5" s="16"/>
      <c r="D5" s="6">
        <v>11</v>
      </c>
      <c r="E5" s="6">
        <v>13</v>
      </c>
      <c r="F5" s="6">
        <v>15</v>
      </c>
      <c r="G5" s="6">
        <v>18</v>
      </c>
      <c r="H5" s="6">
        <v>20</v>
      </c>
      <c r="I5" s="6">
        <v>22</v>
      </c>
      <c r="J5" s="6">
        <v>26</v>
      </c>
      <c r="K5" s="6">
        <v>28</v>
      </c>
      <c r="L5" s="42"/>
      <c r="M5" s="42"/>
      <c r="N5" s="6">
        <v>4</v>
      </c>
      <c r="O5" s="6">
        <v>6</v>
      </c>
      <c r="P5" s="6">
        <v>10</v>
      </c>
      <c r="Q5" s="6">
        <v>12</v>
      </c>
      <c r="R5" s="6">
        <v>14</v>
      </c>
      <c r="S5" s="6">
        <v>17</v>
      </c>
      <c r="T5" s="6">
        <v>19</v>
      </c>
      <c r="U5" s="6">
        <v>21</v>
      </c>
      <c r="V5" s="6">
        <v>24</v>
      </c>
      <c r="W5" s="6">
        <v>26</v>
      </c>
      <c r="X5" s="6">
        <v>28</v>
      </c>
      <c r="Y5" s="6">
        <v>31</v>
      </c>
      <c r="Z5" s="6">
        <v>2</v>
      </c>
      <c r="AA5" s="6">
        <v>4</v>
      </c>
      <c r="AB5" s="6">
        <v>7</v>
      </c>
      <c r="AC5" s="6">
        <v>9</v>
      </c>
      <c r="AD5" s="6">
        <v>11</v>
      </c>
      <c r="AE5" s="6">
        <v>14</v>
      </c>
      <c r="AF5" s="6">
        <v>16</v>
      </c>
      <c r="AG5" s="6">
        <v>18</v>
      </c>
      <c r="AH5" s="6">
        <v>21</v>
      </c>
      <c r="AI5" s="6">
        <v>23</v>
      </c>
      <c r="AJ5" s="6">
        <v>25</v>
      </c>
      <c r="AK5" s="6">
        <v>28</v>
      </c>
      <c r="AL5" s="6">
        <v>30</v>
      </c>
      <c r="AM5" s="6">
        <v>4</v>
      </c>
      <c r="AN5" s="6">
        <v>7</v>
      </c>
      <c r="AO5" s="6">
        <v>11</v>
      </c>
      <c r="AP5" s="6">
        <v>13</v>
      </c>
      <c r="AQ5" s="6">
        <v>15</v>
      </c>
      <c r="AR5" s="6">
        <v>18</v>
      </c>
      <c r="AS5" s="6">
        <v>20</v>
      </c>
      <c r="AT5" s="6">
        <v>22</v>
      </c>
      <c r="AU5" s="6">
        <v>26</v>
      </c>
      <c r="AV5" s="6">
        <v>28</v>
      </c>
      <c r="AW5" s="6">
        <v>30</v>
      </c>
      <c r="AX5" s="6">
        <v>2</v>
      </c>
      <c r="AY5" s="6">
        <v>4</v>
      </c>
      <c r="AZ5" s="6">
        <v>6</v>
      </c>
      <c r="BA5" s="6">
        <v>9</v>
      </c>
      <c r="BB5" s="6">
        <v>11</v>
      </c>
      <c r="BC5" s="6">
        <v>15</v>
      </c>
      <c r="BD5" s="6">
        <v>17</v>
      </c>
      <c r="BE5" s="6">
        <v>19</v>
      </c>
      <c r="BF5" s="6">
        <v>22</v>
      </c>
      <c r="BG5" s="6">
        <v>24</v>
      </c>
      <c r="BH5" s="6">
        <v>26</v>
      </c>
      <c r="BI5" s="6">
        <v>29</v>
      </c>
      <c r="BJ5" s="42"/>
      <c r="BK5" s="42"/>
      <c r="BL5" s="6">
        <v>3</v>
      </c>
      <c r="BM5" s="6">
        <v>6</v>
      </c>
      <c r="BN5" s="42"/>
      <c r="BO5" s="6">
        <v>9</v>
      </c>
      <c r="BP5" s="6">
        <v>11</v>
      </c>
      <c r="BQ5" s="6">
        <v>14</v>
      </c>
      <c r="BR5" s="6"/>
      <c r="BS5" s="6"/>
      <c r="BT5" s="6"/>
    </row>
    <row r="6" spans="1:72" s="4" customFormat="1" ht="18.75" x14ac:dyDescent="0.25">
      <c r="A6" s="5"/>
      <c r="B6" s="47" t="s">
        <v>60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9"/>
    </row>
    <row r="7" spans="1:72" s="4" customFormat="1" ht="18.75" customHeight="1" x14ac:dyDescent="0.25">
      <c r="A7" s="5"/>
      <c r="B7" s="20" t="s">
        <v>11</v>
      </c>
      <c r="C7" s="27">
        <v>67</v>
      </c>
      <c r="D7" s="7" t="s">
        <v>84</v>
      </c>
      <c r="E7" s="7" t="s">
        <v>84</v>
      </c>
      <c r="F7" s="7" t="s">
        <v>84</v>
      </c>
      <c r="G7" s="7" t="s">
        <v>84</v>
      </c>
      <c r="H7" s="7"/>
      <c r="I7" s="7"/>
      <c r="J7" s="7"/>
      <c r="K7" s="7"/>
      <c r="L7" s="7" t="s">
        <v>85</v>
      </c>
      <c r="M7" s="7" t="s">
        <v>85</v>
      </c>
      <c r="N7" s="7" t="s">
        <v>85</v>
      </c>
      <c r="O7" s="7" t="s">
        <v>86</v>
      </c>
      <c r="P7" s="7" t="s">
        <v>86</v>
      </c>
      <c r="Q7" s="7" t="s">
        <v>86</v>
      </c>
      <c r="R7" s="7" t="s">
        <v>86</v>
      </c>
      <c r="S7" s="7"/>
      <c r="T7" s="7"/>
      <c r="U7" s="7"/>
      <c r="V7" s="7" t="s">
        <v>88</v>
      </c>
      <c r="W7" s="7" t="s">
        <v>88</v>
      </c>
      <c r="X7" s="7"/>
      <c r="Y7" s="7"/>
      <c r="Z7" s="7"/>
      <c r="AA7" s="7"/>
      <c r="AB7" s="7"/>
      <c r="AC7" s="7" t="s">
        <v>90</v>
      </c>
      <c r="AD7" s="7" t="s">
        <v>90</v>
      </c>
      <c r="AE7" s="7" t="s">
        <v>90</v>
      </c>
      <c r="AF7" s="7" t="s">
        <v>90</v>
      </c>
      <c r="AG7" s="7"/>
      <c r="AH7" s="7"/>
      <c r="AI7" s="7" t="s">
        <v>89</v>
      </c>
      <c r="AJ7" s="7" t="s">
        <v>89</v>
      </c>
      <c r="AK7" s="7"/>
      <c r="AL7" s="7" t="s">
        <v>73</v>
      </c>
      <c r="AM7" s="7" t="s">
        <v>73</v>
      </c>
      <c r="AN7" s="7" t="s">
        <v>73</v>
      </c>
      <c r="AO7" s="7" t="s">
        <v>73</v>
      </c>
      <c r="AP7" s="7" t="s">
        <v>73</v>
      </c>
      <c r="AQ7" s="7" t="s">
        <v>73</v>
      </c>
      <c r="AR7" s="7" t="s">
        <v>73</v>
      </c>
      <c r="AS7" s="7" t="s">
        <v>73</v>
      </c>
      <c r="AT7" s="7" t="s">
        <v>73</v>
      </c>
      <c r="AU7" s="7" t="s">
        <v>73</v>
      </c>
      <c r="AV7" s="7" t="s">
        <v>73</v>
      </c>
      <c r="AW7" s="7" t="s">
        <v>73</v>
      </c>
      <c r="AX7" s="7" t="s">
        <v>73</v>
      </c>
      <c r="AY7" s="7" t="s">
        <v>73</v>
      </c>
      <c r="AZ7" s="7" t="s">
        <v>73</v>
      </c>
      <c r="BA7" s="7" t="s">
        <v>73</v>
      </c>
      <c r="BB7" s="7" t="s">
        <v>73</v>
      </c>
      <c r="BC7" s="7" t="s">
        <v>73</v>
      </c>
      <c r="BD7" s="7" t="s">
        <v>73</v>
      </c>
      <c r="BE7" s="7" t="s">
        <v>91</v>
      </c>
      <c r="BF7" s="7" t="s">
        <v>91</v>
      </c>
      <c r="BG7" s="7" t="s">
        <v>91</v>
      </c>
      <c r="BH7" s="7" t="s">
        <v>91</v>
      </c>
      <c r="BI7" s="7" t="s">
        <v>91</v>
      </c>
      <c r="BJ7" s="7" t="s">
        <v>91</v>
      </c>
      <c r="BK7" s="7" t="s">
        <v>91</v>
      </c>
      <c r="BL7" s="7" t="s">
        <v>91</v>
      </c>
      <c r="BM7" s="7" t="s">
        <v>91</v>
      </c>
      <c r="BN7" s="27"/>
      <c r="BO7" s="3" t="s">
        <v>55</v>
      </c>
      <c r="BP7" s="3" t="s">
        <v>55</v>
      </c>
      <c r="BQ7" s="3" t="s">
        <v>56</v>
      </c>
      <c r="BR7" s="3" t="s">
        <v>56</v>
      </c>
      <c r="BS7" s="3" t="s">
        <v>56</v>
      </c>
      <c r="BT7" s="3" t="s">
        <v>56</v>
      </c>
    </row>
    <row r="8" spans="1:72" s="4" customFormat="1" ht="18.75" customHeight="1" x14ac:dyDescent="0.25">
      <c r="A8" s="5"/>
      <c r="B8" s="20" t="s">
        <v>23</v>
      </c>
      <c r="C8" s="27">
        <v>2</v>
      </c>
      <c r="D8" s="7"/>
      <c r="E8" s="7"/>
      <c r="F8" s="7"/>
      <c r="G8" s="7"/>
      <c r="H8" s="7" t="s">
        <v>84</v>
      </c>
      <c r="I8" s="7" t="s">
        <v>84</v>
      </c>
      <c r="J8" s="7" t="s">
        <v>84</v>
      </c>
      <c r="K8" s="7" t="s">
        <v>84</v>
      </c>
      <c r="L8" s="7"/>
      <c r="M8" s="7"/>
      <c r="N8" s="7"/>
      <c r="O8" s="7" t="s">
        <v>85</v>
      </c>
      <c r="P8" s="7" t="s">
        <v>85</v>
      </c>
      <c r="Q8" s="7"/>
      <c r="R8" s="7"/>
      <c r="S8" s="7"/>
      <c r="T8" s="7"/>
      <c r="U8" s="7"/>
      <c r="V8" s="7"/>
      <c r="W8" s="7"/>
      <c r="X8" s="7"/>
      <c r="Y8" s="7" t="s">
        <v>88</v>
      </c>
      <c r="Z8" s="7" t="s">
        <v>88</v>
      </c>
      <c r="AA8" s="7"/>
      <c r="AB8" s="7"/>
      <c r="AC8" s="7"/>
      <c r="AD8" s="7"/>
      <c r="AE8" s="7" t="s">
        <v>73</v>
      </c>
      <c r="AF8" s="7" t="s">
        <v>73</v>
      </c>
      <c r="AG8" s="7" t="s">
        <v>73</v>
      </c>
      <c r="AH8" s="7" t="s">
        <v>73</v>
      </c>
      <c r="AI8" s="7" t="s">
        <v>90</v>
      </c>
      <c r="AJ8" s="7" t="s">
        <v>90</v>
      </c>
      <c r="AK8" s="7" t="s">
        <v>73</v>
      </c>
      <c r="AL8" s="7" t="s">
        <v>73</v>
      </c>
      <c r="AM8" s="7" t="s">
        <v>89</v>
      </c>
      <c r="AN8" s="7" t="s">
        <v>89</v>
      </c>
      <c r="AO8" s="7" t="s">
        <v>86</v>
      </c>
      <c r="AP8" s="7" t="s">
        <v>86</v>
      </c>
      <c r="AQ8" s="7" t="s">
        <v>73</v>
      </c>
      <c r="AR8" s="7" t="s">
        <v>73</v>
      </c>
      <c r="AS8" s="7" t="s">
        <v>73</v>
      </c>
      <c r="AT8" s="7" t="s">
        <v>73</v>
      </c>
      <c r="AU8" s="7" t="s">
        <v>73</v>
      </c>
      <c r="AV8" s="7" t="s">
        <v>73</v>
      </c>
      <c r="AW8" s="7" t="s">
        <v>73</v>
      </c>
      <c r="AX8" s="7" t="s">
        <v>73</v>
      </c>
      <c r="AY8" s="7" t="s">
        <v>73</v>
      </c>
      <c r="AZ8" s="7" t="s">
        <v>73</v>
      </c>
      <c r="BA8" s="7" t="s">
        <v>73</v>
      </c>
      <c r="BB8" s="7" t="s">
        <v>73</v>
      </c>
      <c r="BC8" s="7" t="s">
        <v>73</v>
      </c>
      <c r="BD8" s="7" t="s">
        <v>73</v>
      </c>
      <c r="BE8" s="7" t="s">
        <v>91</v>
      </c>
      <c r="BF8" s="7" t="s">
        <v>91</v>
      </c>
      <c r="BG8" s="7" t="s">
        <v>91</v>
      </c>
      <c r="BH8" s="7" t="s">
        <v>91</v>
      </c>
      <c r="BI8" s="7" t="s">
        <v>91</v>
      </c>
      <c r="BJ8" s="7" t="s">
        <v>91</v>
      </c>
      <c r="BK8" s="7" t="s">
        <v>91</v>
      </c>
      <c r="BL8" s="7" t="s">
        <v>91</v>
      </c>
      <c r="BM8" s="7" t="s">
        <v>91</v>
      </c>
      <c r="BN8" s="27"/>
      <c r="BO8" s="3" t="s">
        <v>55</v>
      </c>
      <c r="BP8" s="3" t="s">
        <v>55</v>
      </c>
      <c r="BQ8" s="3" t="s">
        <v>56</v>
      </c>
      <c r="BR8" s="3" t="s">
        <v>56</v>
      </c>
      <c r="BS8" s="3" t="s">
        <v>56</v>
      </c>
      <c r="BT8" s="3" t="s">
        <v>56</v>
      </c>
    </row>
    <row r="9" spans="1:72" s="4" customFormat="1" ht="18.75" customHeight="1" x14ac:dyDescent="0.25">
      <c r="A9" s="5"/>
      <c r="B9" s="20" t="s">
        <v>16</v>
      </c>
      <c r="C9" s="27">
        <v>47</v>
      </c>
      <c r="D9" s="7"/>
      <c r="E9" s="7"/>
      <c r="F9" s="7" t="s">
        <v>85</v>
      </c>
      <c r="G9" s="7" t="s">
        <v>85</v>
      </c>
      <c r="H9" s="7" t="s">
        <v>86</v>
      </c>
      <c r="I9" s="7" t="s">
        <v>86</v>
      </c>
      <c r="J9" s="7"/>
      <c r="K9" s="7"/>
      <c r="L9" s="7" t="s">
        <v>84</v>
      </c>
      <c r="M9" s="7" t="s">
        <v>84</v>
      </c>
      <c r="N9" s="7" t="s">
        <v>84</v>
      </c>
      <c r="O9" s="7" t="s">
        <v>84</v>
      </c>
      <c r="P9" s="7" t="s">
        <v>84</v>
      </c>
      <c r="Q9" s="7"/>
      <c r="R9" s="7"/>
      <c r="S9" s="7" t="s">
        <v>88</v>
      </c>
      <c r="T9" s="7" t="s">
        <v>88</v>
      </c>
      <c r="U9" s="7"/>
      <c r="V9" s="7"/>
      <c r="W9" s="7"/>
      <c r="X9" s="7"/>
      <c r="Y9" s="7"/>
      <c r="Z9" s="7"/>
      <c r="AA9" s="7" t="s">
        <v>90</v>
      </c>
      <c r="AB9" s="7" t="s">
        <v>90</v>
      </c>
      <c r="AC9" s="7"/>
      <c r="AD9" s="7"/>
      <c r="AE9" s="7"/>
      <c r="AF9" s="7"/>
      <c r="AG9" s="7" t="s">
        <v>89</v>
      </c>
      <c r="AH9" s="7" t="s">
        <v>89</v>
      </c>
      <c r="AI9" s="7"/>
      <c r="AJ9" s="7"/>
      <c r="AK9" s="7" t="s">
        <v>73</v>
      </c>
      <c r="AL9" s="7" t="s">
        <v>73</v>
      </c>
      <c r="AM9" s="7" t="s">
        <v>73</v>
      </c>
      <c r="AN9" s="7" t="s">
        <v>73</v>
      </c>
      <c r="AO9" s="7" t="s">
        <v>73</v>
      </c>
      <c r="AP9" s="7" t="s">
        <v>73</v>
      </c>
      <c r="AQ9" s="7" t="s">
        <v>73</v>
      </c>
      <c r="AR9" s="7" t="s">
        <v>73</v>
      </c>
      <c r="AS9" s="7" t="s">
        <v>73</v>
      </c>
      <c r="AT9" s="7" t="s">
        <v>73</v>
      </c>
      <c r="AU9" s="7" t="s">
        <v>73</v>
      </c>
      <c r="AV9" s="7" t="s">
        <v>73</v>
      </c>
      <c r="AW9" s="7" t="s">
        <v>73</v>
      </c>
      <c r="AX9" s="7" t="s">
        <v>73</v>
      </c>
      <c r="AY9" s="7" t="s">
        <v>73</v>
      </c>
      <c r="AZ9" s="7" t="s">
        <v>73</v>
      </c>
      <c r="BA9" s="7" t="s">
        <v>73</v>
      </c>
      <c r="BB9" s="7" t="s">
        <v>73</v>
      </c>
      <c r="BC9" s="7" t="s">
        <v>73</v>
      </c>
      <c r="BD9" s="7" t="s">
        <v>73</v>
      </c>
      <c r="BE9" s="7" t="s">
        <v>91</v>
      </c>
      <c r="BF9" s="7" t="s">
        <v>91</v>
      </c>
      <c r="BG9" s="7" t="s">
        <v>91</v>
      </c>
      <c r="BH9" s="7" t="s">
        <v>91</v>
      </c>
      <c r="BI9" s="7" t="s">
        <v>91</v>
      </c>
      <c r="BJ9" s="7" t="s">
        <v>91</v>
      </c>
      <c r="BK9" s="7" t="s">
        <v>91</v>
      </c>
      <c r="BL9" s="7" t="s">
        <v>91</v>
      </c>
      <c r="BM9" s="7" t="s">
        <v>91</v>
      </c>
      <c r="BN9" s="27"/>
      <c r="BO9" s="3" t="s">
        <v>55</v>
      </c>
      <c r="BP9" s="3" t="s">
        <v>55</v>
      </c>
      <c r="BQ9" s="3" t="s">
        <v>56</v>
      </c>
      <c r="BR9" s="3" t="s">
        <v>56</v>
      </c>
      <c r="BS9" s="3" t="s">
        <v>56</v>
      </c>
      <c r="BT9" s="3" t="s">
        <v>56</v>
      </c>
    </row>
    <row r="10" spans="1:72" s="4" customFormat="1" ht="18.75" customHeight="1" x14ac:dyDescent="0.25">
      <c r="A10" s="5"/>
      <c r="B10" s="20" t="s">
        <v>24</v>
      </c>
      <c r="C10" s="27">
        <v>4</v>
      </c>
      <c r="D10" s="7"/>
      <c r="E10" s="7"/>
      <c r="F10" s="7"/>
      <c r="G10" s="7"/>
      <c r="H10" s="7" t="s">
        <v>84</v>
      </c>
      <c r="I10" s="7" t="s">
        <v>84</v>
      </c>
      <c r="J10" s="7" t="s">
        <v>84</v>
      </c>
      <c r="K10" s="7" t="s">
        <v>84</v>
      </c>
      <c r="L10" s="7"/>
      <c r="M10" s="7"/>
      <c r="N10" s="7"/>
      <c r="O10" s="7" t="s">
        <v>85</v>
      </c>
      <c r="P10" s="7" t="s">
        <v>85</v>
      </c>
      <c r="Q10" s="7"/>
      <c r="R10" s="7"/>
      <c r="S10" s="7"/>
      <c r="T10" s="7"/>
      <c r="U10" s="7"/>
      <c r="V10" s="7"/>
      <c r="W10" s="7"/>
      <c r="X10" s="7"/>
      <c r="Y10" s="7" t="s">
        <v>88</v>
      </c>
      <c r="Z10" s="7" t="s">
        <v>88</v>
      </c>
      <c r="AA10" s="7"/>
      <c r="AB10" s="7"/>
      <c r="AC10" s="7"/>
      <c r="AD10" s="7"/>
      <c r="AE10" s="7" t="s">
        <v>73</v>
      </c>
      <c r="AF10" s="7" t="s">
        <v>73</v>
      </c>
      <c r="AG10" s="7" t="s">
        <v>73</v>
      </c>
      <c r="AH10" s="7" t="s">
        <v>73</v>
      </c>
      <c r="AI10" s="7" t="s">
        <v>90</v>
      </c>
      <c r="AJ10" s="7" t="s">
        <v>90</v>
      </c>
      <c r="AK10" s="7" t="s">
        <v>73</v>
      </c>
      <c r="AL10" s="7" t="s">
        <v>73</v>
      </c>
      <c r="AM10" s="7" t="s">
        <v>89</v>
      </c>
      <c r="AN10" s="7" t="s">
        <v>89</v>
      </c>
      <c r="AO10" s="7" t="s">
        <v>86</v>
      </c>
      <c r="AP10" s="7" t="s">
        <v>86</v>
      </c>
      <c r="AQ10" s="7" t="s">
        <v>73</v>
      </c>
      <c r="AR10" s="7" t="s">
        <v>73</v>
      </c>
      <c r="AS10" s="7" t="s">
        <v>73</v>
      </c>
      <c r="AT10" s="7" t="s">
        <v>73</v>
      </c>
      <c r="AU10" s="7" t="s">
        <v>73</v>
      </c>
      <c r="AV10" s="7" t="s">
        <v>73</v>
      </c>
      <c r="AW10" s="7" t="s">
        <v>73</v>
      </c>
      <c r="AX10" s="7" t="s">
        <v>73</v>
      </c>
      <c r="AY10" s="7" t="s">
        <v>73</v>
      </c>
      <c r="AZ10" s="7" t="s">
        <v>73</v>
      </c>
      <c r="BA10" s="7" t="s">
        <v>73</v>
      </c>
      <c r="BB10" s="7" t="s">
        <v>73</v>
      </c>
      <c r="BC10" s="7" t="s">
        <v>73</v>
      </c>
      <c r="BD10" s="7" t="s">
        <v>73</v>
      </c>
      <c r="BE10" s="7" t="s">
        <v>91</v>
      </c>
      <c r="BF10" s="7" t="s">
        <v>91</v>
      </c>
      <c r="BG10" s="7" t="s">
        <v>91</v>
      </c>
      <c r="BH10" s="7" t="s">
        <v>91</v>
      </c>
      <c r="BI10" s="7" t="s">
        <v>91</v>
      </c>
      <c r="BJ10" s="7" t="s">
        <v>91</v>
      </c>
      <c r="BK10" s="7" t="s">
        <v>91</v>
      </c>
      <c r="BL10" s="7" t="s">
        <v>91</v>
      </c>
      <c r="BM10" s="7" t="s">
        <v>91</v>
      </c>
      <c r="BN10" s="27"/>
      <c r="BO10" s="3" t="s">
        <v>55</v>
      </c>
      <c r="BP10" s="3" t="s">
        <v>55</v>
      </c>
      <c r="BQ10" s="3" t="s">
        <v>56</v>
      </c>
      <c r="BR10" s="3" t="s">
        <v>56</v>
      </c>
      <c r="BS10" s="3" t="s">
        <v>56</v>
      </c>
      <c r="BT10" s="3" t="s">
        <v>56</v>
      </c>
    </row>
    <row r="11" spans="1:72" s="4" customFormat="1" ht="18.75" customHeight="1" x14ac:dyDescent="0.25">
      <c r="A11" s="5"/>
      <c r="B11" s="20" t="s">
        <v>25</v>
      </c>
      <c r="C11" s="27">
        <v>2</v>
      </c>
      <c r="D11" s="7"/>
      <c r="E11" s="7" t="s">
        <v>98</v>
      </c>
      <c r="F11" s="7"/>
      <c r="G11" s="7"/>
      <c r="H11" s="7" t="s">
        <v>84</v>
      </c>
      <c r="I11" s="7" t="s">
        <v>84</v>
      </c>
      <c r="J11" s="7" t="s">
        <v>84</v>
      </c>
      <c r="K11" s="7" t="s">
        <v>84</v>
      </c>
      <c r="L11" s="7"/>
      <c r="M11" s="7"/>
      <c r="N11" s="7"/>
      <c r="O11" s="7" t="s">
        <v>85</v>
      </c>
      <c r="P11" s="7" t="s">
        <v>85</v>
      </c>
      <c r="Q11" s="7"/>
      <c r="R11" s="7"/>
      <c r="S11" s="7"/>
      <c r="T11" s="7"/>
      <c r="U11" s="7"/>
      <c r="V11" s="7"/>
      <c r="W11" s="7"/>
      <c r="X11" s="7"/>
      <c r="Y11" s="7" t="s">
        <v>88</v>
      </c>
      <c r="Z11" s="7" t="s">
        <v>88</v>
      </c>
      <c r="AA11" s="7"/>
      <c r="AB11" s="7"/>
      <c r="AC11" s="7"/>
      <c r="AD11" s="7"/>
      <c r="AE11" s="7" t="s">
        <v>73</v>
      </c>
      <c r="AF11" s="7" t="s">
        <v>73</v>
      </c>
      <c r="AG11" s="7" t="s">
        <v>73</v>
      </c>
      <c r="AH11" s="7" t="s">
        <v>73</v>
      </c>
      <c r="AI11" s="7" t="s">
        <v>90</v>
      </c>
      <c r="AJ11" s="7" t="s">
        <v>90</v>
      </c>
      <c r="AK11" s="7" t="s">
        <v>73</v>
      </c>
      <c r="AL11" s="7" t="s">
        <v>73</v>
      </c>
      <c r="AM11" s="7" t="s">
        <v>89</v>
      </c>
      <c r="AN11" s="7" t="s">
        <v>89</v>
      </c>
      <c r="AO11" s="7" t="s">
        <v>86</v>
      </c>
      <c r="AP11" s="7" t="s">
        <v>86</v>
      </c>
      <c r="AQ11" s="7" t="s">
        <v>73</v>
      </c>
      <c r="AR11" s="7" t="s">
        <v>73</v>
      </c>
      <c r="AS11" s="7" t="s">
        <v>73</v>
      </c>
      <c r="AT11" s="7" t="s">
        <v>73</v>
      </c>
      <c r="AU11" s="7" t="s">
        <v>73</v>
      </c>
      <c r="AV11" s="7" t="s">
        <v>73</v>
      </c>
      <c r="AW11" s="7" t="s">
        <v>73</v>
      </c>
      <c r="AX11" s="7" t="s">
        <v>73</v>
      </c>
      <c r="AY11" s="7" t="s">
        <v>73</v>
      </c>
      <c r="AZ11" s="7" t="s">
        <v>73</v>
      </c>
      <c r="BA11" s="7" t="s">
        <v>73</v>
      </c>
      <c r="BB11" s="7" t="s">
        <v>73</v>
      </c>
      <c r="BC11" s="7" t="s">
        <v>73</v>
      </c>
      <c r="BD11" s="7" t="s">
        <v>73</v>
      </c>
      <c r="BE11" s="7" t="s">
        <v>91</v>
      </c>
      <c r="BF11" s="7" t="s">
        <v>91</v>
      </c>
      <c r="BG11" s="7" t="s">
        <v>91</v>
      </c>
      <c r="BH11" s="7" t="s">
        <v>91</v>
      </c>
      <c r="BI11" s="7" t="s">
        <v>91</v>
      </c>
      <c r="BJ11" s="7" t="s">
        <v>91</v>
      </c>
      <c r="BK11" s="7" t="s">
        <v>91</v>
      </c>
      <c r="BL11" s="7" t="s">
        <v>91</v>
      </c>
      <c r="BM11" s="7" t="s">
        <v>91</v>
      </c>
      <c r="BN11" s="27"/>
      <c r="BO11" s="3" t="s">
        <v>55</v>
      </c>
      <c r="BP11" s="3" t="s">
        <v>55</v>
      </c>
      <c r="BQ11" s="3" t="s">
        <v>56</v>
      </c>
      <c r="BR11" s="3" t="s">
        <v>56</v>
      </c>
      <c r="BS11" s="3" t="s">
        <v>56</v>
      </c>
      <c r="BT11" s="3" t="s">
        <v>56</v>
      </c>
    </row>
    <row r="12" spans="1:72" s="4" customFormat="1" ht="18.75" customHeight="1" x14ac:dyDescent="0.25">
      <c r="A12" s="5"/>
      <c r="B12" s="20" t="s">
        <v>65</v>
      </c>
      <c r="C12" s="27">
        <v>1</v>
      </c>
      <c r="D12" s="7"/>
      <c r="E12" s="7"/>
      <c r="F12" s="7"/>
      <c r="G12" s="7"/>
      <c r="H12" s="7" t="s">
        <v>84</v>
      </c>
      <c r="I12" s="7" t="s">
        <v>84</v>
      </c>
      <c r="J12" s="7" t="s">
        <v>84</v>
      </c>
      <c r="K12" s="7" t="s">
        <v>84</v>
      </c>
      <c r="L12" s="7"/>
      <c r="M12" s="7"/>
      <c r="N12" s="7"/>
      <c r="O12" s="7" t="s">
        <v>85</v>
      </c>
      <c r="P12" s="7" t="s">
        <v>85</v>
      </c>
      <c r="Q12" s="7"/>
      <c r="R12" s="7"/>
      <c r="S12" s="7"/>
      <c r="T12" s="7"/>
      <c r="U12" s="7"/>
      <c r="V12" s="7"/>
      <c r="W12" s="7"/>
      <c r="X12" s="7"/>
      <c r="Y12" s="7" t="s">
        <v>88</v>
      </c>
      <c r="Z12" s="7" t="s">
        <v>88</v>
      </c>
      <c r="AA12" s="7"/>
      <c r="AB12" s="7"/>
      <c r="AC12" s="7"/>
      <c r="AD12" s="7"/>
      <c r="AE12" s="7" t="s">
        <v>73</v>
      </c>
      <c r="AF12" s="7" t="s">
        <v>73</v>
      </c>
      <c r="AG12" s="7" t="s">
        <v>73</v>
      </c>
      <c r="AH12" s="7" t="s">
        <v>73</v>
      </c>
      <c r="AI12" s="7" t="s">
        <v>90</v>
      </c>
      <c r="AJ12" s="7" t="s">
        <v>90</v>
      </c>
      <c r="AK12" s="7" t="s">
        <v>73</v>
      </c>
      <c r="AL12" s="7" t="s">
        <v>73</v>
      </c>
      <c r="AM12" s="7" t="s">
        <v>89</v>
      </c>
      <c r="AN12" s="7" t="s">
        <v>89</v>
      </c>
      <c r="AO12" s="7" t="s">
        <v>86</v>
      </c>
      <c r="AP12" s="7" t="s">
        <v>86</v>
      </c>
      <c r="AQ12" s="7" t="s">
        <v>73</v>
      </c>
      <c r="AR12" s="7" t="s">
        <v>73</v>
      </c>
      <c r="AS12" s="7" t="s">
        <v>73</v>
      </c>
      <c r="AT12" s="7" t="s">
        <v>73</v>
      </c>
      <c r="AU12" s="7" t="s">
        <v>73</v>
      </c>
      <c r="AV12" s="7" t="s">
        <v>73</v>
      </c>
      <c r="AW12" s="7" t="s">
        <v>73</v>
      </c>
      <c r="AX12" s="7" t="s">
        <v>73</v>
      </c>
      <c r="AY12" s="7" t="s">
        <v>73</v>
      </c>
      <c r="AZ12" s="7" t="s">
        <v>73</v>
      </c>
      <c r="BA12" s="7" t="s">
        <v>73</v>
      </c>
      <c r="BB12" s="7" t="s">
        <v>73</v>
      </c>
      <c r="BC12" s="7" t="s">
        <v>73</v>
      </c>
      <c r="BD12" s="7" t="s">
        <v>73</v>
      </c>
      <c r="BE12" s="7" t="s">
        <v>91</v>
      </c>
      <c r="BF12" s="7" t="s">
        <v>91</v>
      </c>
      <c r="BG12" s="7" t="s">
        <v>91</v>
      </c>
      <c r="BH12" s="7" t="s">
        <v>91</v>
      </c>
      <c r="BI12" s="7" t="s">
        <v>91</v>
      </c>
      <c r="BJ12" s="7" t="s">
        <v>91</v>
      </c>
      <c r="BK12" s="7" t="s">
        <v>91</v>
      </c>
      <c r="BL12" s="7" t="s">
        <v>91</v>
      </c>
      <c r="BM12" s="7" t="s">
        <v>91</v>
      </c>
      <c r="BN12" s="27"/>
      <c r="BO12" s="3" t="s">
        <v>55</v>
      </c>
      <c r="BP12" s="3" t="s">
        <v>55</v>
      </c>
      <c r="BQ12" s="3" t="s">
        <v>56</v>
      </c>
      <c r="BR12" s="3" t="s">
        <v>56</v>
      </c>
      <c r="BS12" s="3" t="s">
        <v>56</v>
      </c>
      <c r="BT12" s="3" t="s">
        <v>56</v>
      </c>
    </row>
    <row r="13" spans="1:72" s="4" customFormat="1" ht="18.75" customHeight="1" x14ac:dyDescent="0.25">
      <c r="A13" s="5"/>
      <c r="B13" s="20" t="s">
        <v>10</v>
      </c>
      <c r="C13" s="27">
        <v>31</v>
      </c>
      <c r="D13" s="7"/>
      <c r="E13" s="7"/>
      <c r="F13" s="7"/>
      <c r="G13" s="7"/>
      <c r="H13" s="7" t="s">
        <v>85</v>
      </c>
      <c r="I13" s="7" t="s">
        <v>85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 t="s">
        <v>73</v>
      </c>
      <c r="Z13" s="7" t="s">
        <v>73</v>
      </c>
      <c r="AA13" s="7" t="s">
        <v>73</v>
      </c>
      <c r="AB13" s="7" t="s">
        <v>88</v>
      </c>
      <c r="AC13" s="7" t="s">
        <v>88</v>
      </c>
      <c r="AD13" s="7" t="s">
        <v>73</v>
      </c>
      <c r="AE13" s="7" t="s">
        <v>86</v>
      </c>
      <c r="AF13" s="7" t="s">
        <v>86</v>
      </c>
      <c r="AG13" s="7" t="s">
        <v>73</v>
      </c>
      <c r="AH13" s="7" t="s">
        <v>73</v>
      </c>
      <c r="AI13" s="7" t="s">
        <v>90</v>
      </c>
      <c r="AJ13" s="7" t="s">
        <v>90</v>
      </c>
      <c r="AK13" s="7" t="s">
        <v>73</v>
      </c>
      <c r="AL13" s="7" t="s">
        <v>73</v>
      </c>
      <c r="AM13" s="7" t="s">
        <v>73</v>
      </c>
      <c r="AN13" s="7" t="s">
        <v>73</v>
      </c>
      <c r="AO13" s="7" t="s">
        <v>89</v>
      </c>
      <c r="AP13" s="7" t="s">
        <v>89</v>
      </c>
      <c r="AQ13" s="7" t="s">
        <v>73</v>
      </c>
      <c r="AR13" s="7" t="s">
        <v>73</v>
      </c>
      <c r="AS13" s="7" t="s">
        <v>73</v>
      </c>
      <c r="AT13" s="7" t="s">
        <v>73</v>
      </c>
      <c r="AU13" s="7" t="s">
        <v>73</v>
      </c>
      <c r="AV13" s="7" t="s">
        <v>73</v>
      </c>
      <c r="AW13" s="7" t="s">
        <v>73</v>
      </c>
      <c r="AX13" s="7" t="s">
        <v>73</v>
      </c>
      <c r="AY13" s="7" t="s">
        <v>73</v>
      </c>
      <c r="AZ13" s="7" t="s">
        <v>73</v>
      </c>
      <c r="BA13" s="7" t="s">
        <v>84</v>
      </c>
      <c r="BB13" s="7" t="s">
        <v>84</v>
      </c>
      <c r="BC13" s="7" t="s">
        <v>84</v>
      </c>
      <c r="BD13" s="7" t="s">
        <v>84</v>
      </c>
      <c r="BE13" s="7" t="s">
        <v>91</v>
      </c>
      <c r="BF13" s="7" t="s">
        <v>91</v>
      </c>
      <c r="BG13" s="7" t="s">
        <v>91</v>
      </c>
      <c r="BH13" s="7" t="s">
        <v>91</v>
      </c>
      <c r="BI13" s="7" t="s">
        <v>91</v>
      </c>
      <c r="BJ13" s="7" t="s">
        <v>91</v>
      </c>
      <c r="BK13" s="7" t="s">
        <v>91</v>
      </c>
      <c r="BL13" s="7" t="s">
        <v>91</v>
      </c>
      <c r="BM13" s="7" t="s">
        <v>91</v>
      </c>
      <c r="BN13" s="27"/>
      <c r="BO13" s="3" t="s">
        <v>55</v>
      </c>
      <c r="BP13" s="3" t="s">
        <v>55</v>
      </c>
      <c r="BQ13" s="3" t="s">
        <v>56</v>
      </c>
      <c r="BR13" s="3" t="s">
        <v>56</v>
      </c>
      <c r="BS13" s="3" t="s">
        <v>56</v>
      </c>
      <c r="BT13" s="3" t="s">
        <v>56</v>
      </c>
    </row>
    <row r="14" spans="1:72" s="4" customFormat="1" ht="18.75" customHeight="1" x14ac:dyDescent="0.25">
      <c r="A14" s="5"/>
      <c r="B14" s="20" t="s">
        <v>21</v>
      </c>
      <c r="C14" s="27">
        <v>5</v>
      </c>
      <c r="D14" s="7"/>
      <c r="E14" s="7"/>
      <c r="F14" s="7"/>
      <c r="G14" s="7" t="s">
        <v>88</v>
      </c>
      <c r="H14" s="7" t="s">
        <v>88</v>
      </c>
      <c r="I14" s="7"/>
      <c r="J14" s="7"/>
      <c r="K14" s="7"/>
      <c r="L14" s="7"/>
      <c r="M14" s="7"/>
      <c r="N14" s="7"/>
      <c r="O14" s="7"/>
      <c r="P14" s="7"/>
      <c r="Q14" s="7" t="s">
        <v>84</v>
      </c>
      <c r="R14" s="7" t="s">
        <v>84</v>
      </c>
      <c r="S14" s="7" t="s">
        <v>84</v>
      </c>
      <c r="T14" s="7" t="s">
        <v>84</v>
      </c>
      <c r="U14" s="7" t="s">
        <v>85</v>
      </c>
      <c r="V14" s="7" t="s">
        <v>85</v>
      </c>
      <c r="W14" s="7"/>
      <c r="X14" s="7"/>
      <c r="Y14" s="7" t="s">
        <v>86</v>
      </c>
      <c r="Z14" s="7" t="s">
        <v>86</v>
      </c>
      <c r="AA14" s="7"/>
      <c r="AB14" s="7"/>
      <c r="AC14" s="7"/>
      <c r="AD14" s="7"/>
      <c r="AE14" s="7"/>
      <c r="AF14" s="7"/>
      <c r="AG14" s="7" t="s">
        <v>73</v>
      </c>
      <c r="AH14" s="7" t="s">
        <v>73</v>
      </c>
      <c r="AI14" s="7" t="s">
        <v>73</v>
      </c>
      <c r="AJ14" s="7" t="s">
        <v>73</v>
      </c>
      <c r="AK14" s="7" t="s">
        <v>90</v>
      </c>
      <c r="AL14" s="7" t="s">
        <v>90</v>
      </c>
      <c r="AM14" s="7" t="s">
        <v>73</v>
      </c>
      <c r="AN14" s="7" t="s">
        <v>73</v>
      </c>
      <c r="AO14" s="7" t="s">
        <v>73</v>
      </c>
      <c r="AP14" s="7" t="s">
        <v>73</v>
      </c>
      <c r="AQ14" s="7" t="s">
        <v>73</v>
      </c>
      <c r="AR14" s="7" t="s">
        <v>73</v>
      </c>
      <c r="AS14" s="7" t="s">
        <v>73</v>
      </c>
      <c r="AT14" s="7" t="s">
        <v>73</v>
      </c>
      <c r="AU14" s="7" t="s">
        <v>73</v>
      </c>
      <c r="AV14" s="7" t="s">
        <v>73</v>
      </c>
      <c r="AW14" s="7" t="s">
        <v>73</v>
      </c>
      <c r="AX14" s="7" t="s">
        <v>73</v>
      </c>
      <c r="AY14" s="7" t="s">
        <v>89</v>
      </c>
      <c r="AZ14" s="7" t="s">
        <v>89</v>
      </c>
      <c r="BA14" s="7" t="s">
        <v>73</v>
      </c>
      <c r="BB14" s="7" t="s">
        <v>73</v>
      </c>
      <c r="BC14" s="7" t="s">
        <v>73</v>
      </c>
      <c r="BD14" s="7" t="s">
        <v>73</v>
      </c>
      <c r="BE14" s="7" t="s">
        <v>91</v>
      </c>
      <c r="BF14" s="7" t="s">
        <v>91</v>
      </c>
      <c r="BG14" s="7" t="s">
        <v>91</v>
      </c>
      <c r="BH14" s="7" t="s">
        <v>91</v>
      </c>
      <c r="BI14" s="7" t="s">
        <v>91</v>
      </c>
      <c r="BJ14" s="7" t="s">
        <v>91</v>
      </c>
      <c r="BK14" s="7" t="s">
        <v>91</v>
      </c>
      <c r="BL14" s="7" t="s">
        <v>91</v>
      </c>
      <c r="BM14" s="7" t="s">
        <v>91</v>
      </c>
      <c r="BN14" s="27"/>
      <c r="BO14" s="3" t="s">
        <v>55</v>
      </c>
      <c r="BP14" s="3" t="s">
        <v>55</v>
      </c>
      <c r="BQ14" s="3" t="s">
        <v>56</v>
      </c>
      <c r="BR14" s="3" t="s">
        <v>56</v>
      </c>
      <c r="BS14" s="3" t="s">
        <v>56</v>
      </c>
      <c r="BT14" s="3" t="s">
        <v>56</v>
      </c>
    </row>
    <row r="15" spans="1:72" s="4" customFormat="1" ht="18.75" customHeight="1" x14ac:dyDescent="0.25">
      <c r="A15" s="5"/>
      <c r="B15" s="20" t="s">
        <v>8</v>
      </c>
      <c r="C15" s="27">
        <v>8</v>
      </c>
      <c r="D15" s="7"/>
      <c r="E15" s="7"/>
      <c r="F15" s="7"/>
      <c r="G15" s="7" t="s">
        <v>88</v>
      </c>
      <c r="H15" s="7" t="s">
        <v>88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 t="s">
        <v>85</v>
      </c>
      <c r="V15" s="7" t="s">
        <v>85</v>
      </c>
      <c r="W15" s="7"/>
      <c r="X15" s="7"/>
      <c r="Y15" s="7" t="s">
        <v>86</v>
      </c>
      <c r="Z15" s="7" t="s">
        <v>86</v>
      </c>
      <c r="AA15" s="7"/>
      <c r="AB15" s="7"/>
      <c r="AC15" s="7" t="s">
        <v>73</v>
      </c>
      <c r="AD15" s="7" t="s">
        <v>73</v>
      </c>
      <c r="AE15" s="7" t="s">
        <v>73</v>
      </c>
      <c r="AF15" s="7" t="s">
        <v>73</v>
      </c>
      <c r="AG15" s="7" t="s">
        <v>73</v>
      </c>
      <c r="AH15" s="7" t="s">
        <v>73</v>
      </c>
      <c r="AI15" s="7" t="s">
        <v>73</v>
      </c>
      <c r="AJ15" s="7" t="s">
        <v>73</v>
      </c>
      <c r="AK15" s="7" t="s">
        <v>90</v>
      </c>
      <c r="AL15" s="7" t="s">
        <v>90</v>
      </c>
      <c r="AM15" s="7" t="s">
        <v>73</v>
      </c>
      <c r="AN15" s="7" t="s">
        <v>73</v>
      </c>
      <c r="AO15" s="7" t="s">
        <v>73</v>
      </c>
      <c r="AP15" s="7" t="s">
        <v>73</v>
      </c>
      <c r="AQ15" s="7" t="s">
        <v>73</v>
      </c>
      <c r="AR15" s="7" t="s">
        <v>73</v>
      </c>
      <c r="AS15" s="7" t="s">
        <v>73</v>
      </c>
      <c r="AT15" s="7" t="s">
        <v>73</v>
      </c>
      <c r="AU15" s="7" t="s">
        <v>73</v>
      </c>
      <c r="AV15" s="7" t="s">
        <v>73</v>
      </c>
      <c r="AW15" s="7" t="s">
        <v>73</v>
      </c>
      <c r="AX15" s="7" t="s">
        <v>73</v>
      </c>
      <c r="AY15" s="7" t="s">
        <v>89</v>
      </c>
      <c r="AZ15" s="7" t="s">
        <v>89</v>
      </c>
      <c r="BA15" s="7" t="s">
        <v>91</v>
      </c>
      <c r="BB15" s="7" t="s">
        <v>91</v>
      </c>
      <c r="BC15" s="7" t="s">
        <v>91</v>
      </c>
      <c r="BD15" s="7" t="s">
        <v>91</v>
      </c>
      <c r="BE15" s="7" t="s">
        <v>84</v>
      </c>
      <c r="BF15" s="7" t="s">
        <v>84</v>
      </c>
      <c r="BG15" s="7" t="s">
        <v>84</v>
      </c>
      <c r="BH15" s="7" t="s">
        <v>84</v>
      </c>
      <c r="BI15" s="7" t="s">
        <v>91</v>
      </c>
      <c r="BJ15" s="7" t="s">
        <v>91</v>
      </c>
      <c r="BK15" s="7" t="s">
        <v>91</v>
      </c>
      <c r="BL15" s="7" t="s">
        <v>91</v>
      </c>
      <c r="BM15" s="7" t="s">
        <v>91</v>
      </c>
      <c r="BN15" s="27"/>
      <c r="BO15" s="3" t="s">
        <v>55</v>
      </c>
      <c r="BP15" s="3" t="s">
        <v>55</v>
      </c>
      <c r="BQ15" s="3" t="s">
        <v>56</v>
      </c>
      <c r="BR15" s="3" t="s">
        <v>56</v>
      </c>
      <c r="BS15" s="3" t="s">
        <v>56</v>
      </c>
      <c r="BT15" s="3" t="s">
        <v>56</v>
      </c>
    </row>
    <row r="16" spans="1:72" s="4" customFormat="1" ht="18.75" customHeight="1" x14ac:dyDescent="0.25">
      <c r="A16" s="5"/>
      <c r="B16" s="20" t="s">
        <v>9</v>
      </c>
      <c r="C16" s="27">
        <v>31</v>
      </c>
      <c r="D16" s="7" t="s">
        <v>90</v>
      </c>
      <c r="E16" s="7" t="s">
        <v>90</v>
      </c>
      <c r="F16" s="7"/>
      <c r="G16" s="7"/>
      <c r="H16" s="7"/>
      <c r="I16" s="7"/>
      <c r="J16" s="7" t="s">
        <v>85</v>
      </c>
      <c r="K16" s="7" t="s">
        <v>85</v>
      </c>
      <c r="L16" s="7" t="s">
        <v>86</v>
      </c>
      <c r="M16" s="7" t="s">
        <v>86</v>
      </c>
      <c r="N16" s="7"/>
      <c r="O16" s="7"/>
      <c r="P16" s="7"/>
      <c r="Q16" s="7" t="s">
        <v>88</v>
      </c>
      <c r="R16" s="7" t="s">
        <v>88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 t="s">
        <v>84</v>
      </c>
      <c r="AD16" s="7" t="s">
        <v>84</v>
      </c>
      <c r="AE16" s="7" t="s">
        <v>84</v>
      </c>
      <c r="AF16" s="7" t="s">
        <v>84</v>
      </c>
      <c r="AG16" s="7"/>
      <c r="AH16" s="7"/>
      <c r="AI16" s="7" t="s">
        <v>73</v>
      </c>
      <c r="AJ16" s="7" t="s">
        <v>73</v>
      </c>
      <c r="AK16" s="7" t="s">
        <v>73</v>
      </c>
      <c r="AL16" s="7" t="s">
        <v>73</v>
      </c>
      <c r="AM16" s="7" t="s">
        <v>73</v>
      </c>
      <c r="AN16" s="7" t="s">
        <v>73</v>
      </c>
      <c r="AO16" s="7" t="s">
        <v>73</v>
      </c>
      <c r="AP16" s="7" t="s">
        <v>73</v>
      </c>
      <c r="AQ16" s="7" t="s">
        <v>73</v>
      </c>
      <c r="AR16" s="7" t="s">
        <v>73</v>
      </c>
      <c r="AS16" s="7" t="s">
        <v>73</v>
      </c>
      <c r="AT16" s="7" t="s">
        <v>73</v>
      </c>
      <c r="AU16" s="7" t="s">
        <v>89</v>
      </c>
      <c r="AV16" s="7" t="s">
        <v>89</v>
      </c>
      <c r="AW16" s="7" t="s">
        <v>73</v>
      </c>
      <c r="AX16" s="7" t="s">
        <v>73</v>
      </c>
      <c r="AY16" s="7" t="s">
        <v>73</v>
      </c>
      <c r="AZ16" s="7" t="s">
        <v>73</v>
      </c>
      <c r="BA16" s="7" t="s">
        <v>73</v>
      </c>
      <c r="BB16" s="7" t="s">
        <v>73</v>
      </c>
      <c r="BC16" s="7" t="s">
        <v>73</v>
      </c>
      <c r="BD16" s="7" t="s">
        <v>73</v>
      </c>
      <c r="BE16" s="7" t="s">
        <v>91</v>
      </c>
      <c r="BF16" s="7" t="s">
        <v>91</v>
      </c>
      <c r="BG16" s="7" t="s">
        <v>91</v>
      </c>
      <c r="BH16" s="7" t="s">
        <v>91</v>
      </c>
      <c r="BI16" s="7" t="s">
        <v>91</v>
      </c>
      <c r="BJ16" s="7" t="s">
        <v>91</v>
      </c>
      <c r="BK16" s="7" t="s">
        <v>91</v>
      </c>
      <c r="BL16" s="7" t="s">
        <v>91</v>
      </c>
      <c r="BM16" s="7" t="s">
        <v>91</v>
      </c>
      <c r="BN16" s="27"/>
      <c r="BO16" s="3" t="s">
        <v>55</v>
      </c>
      <c r="BP16" s="3" t="s">
        <v>55</v>
      </c>
      <c r="BQ16" s="3" t="s">
        <v>56</v>
      </c>
      <c r="BR16" s="3" t="s">
        <v>56</v>
      </c>
      <c r="BS16" s="3" t="s">
        <v>56</v>
      </c>
      <c r="BT16" s="3" t="s">
        <v>56</v>
      </c>
    </row>
    <row r="17" spans="1:72" s="4" customFormat="1" ht="18.75" customHeight="1" x14ac:dyDescent="0.25">
      <c r="A17" s="5"/>
      <c r="B17" s="20" t="s">
        <v>26</v>
      </c>
      <c r="C17" s="27">
        <v>30</v>
      </c>
      <c r="D17" s="7" t="s">
        <v>85</v>
      </c>
      <c r="E17" s="7" t="s">
        <v>85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 t="s">
        <v>88</v>
      </c>
      <c r="Z17" s="7" t="s">
        <v>88</v>
      </c>
      <c r="AA17" s="7" t="s">
        <v>73</v>
      </c>
      <c r="AB17" s="7" t="s">
        <v>73</v>
      </c>
      <c r="AC17" s="7" t="s">
        <v>86</v>
      </c>
      <c r="AD17" s="7" t="s">
        <v>86</v>
      </c>
      <c r="AE17" s="7" t="s">
        <v>73</v>
      </c>
      <c r="AF17" s="7" t="s">
        <v>73</v>
      </c>
      <c r="AG17" s="7" t="s">
        <v>90</v>
      </c>
      <c r="AH17" s="7" t="s">
        <v>90</v>
      </c>
      <c r="AI17" s="7" t="s">
        <v>73</v>
      </c>
      <c r="AJ17" s="7" t="s">
        <v>73</v>
      </c>
      <c r="AK17" s="7" t="s">
        <v>73</v>
      </c>
      <c r="AL17" s="7" t="s">
        <v>73</v>
      </c>
      <c r="AM17" s="7" t="s">
        <v>73</v>
      </c>
      <c r="AN17" s="7" t="s">
        <v>73</v>
      </c>
      <c r="AO17" s="7" t="s">
        <v>73</v>
      </c>
      <c r="AP17" s="7" t="s">
        <v>73</v>
      </c>
      <c r="AQ17" s="7" t="s">
        <v>73</v>
      </c>
      <c r="AR17" s="7" t="s">
        <v>73</v>
      </c>
      <c r="AS17" s="7" t="s">
        <v>73</v>
      </c>
      <c r="AT17" s="7" t="s">
        <v>73</v>
      </c>
      <c r="AU17" s="7" t="s">
        <v>73</v>
      </c>
      <c r="AV17" s="7" t="s">
        <v>73</v>
      </c>
      <c r="AW17" s="7" t="s">
        <v>84</v>
      </c>
      <c r="AX17" s="7" t="s">
        <v>84</v>
      </c>
      <c r="AY17" s="7" t="s">
        <v>84</v>
      </c>
      <c r="AZ17" s="7" t="s">
        <v>84</v>
      </c>
      <c r="BA17" s="7" t="s">
        <v>89</v>
      </c>
      <c r="BB17" s="7" t="s">
        <v>89</v>
      </c>
      <c r="BC17" s="7" t="s">
        <v>73</v>
      </c>
      <c r="BD17" s="7" t="s">
        <v>73</v>
      </c>
      <c r="BE17" s="7" t="s">
        <v>91</v>
      </c>
      <c r="BF17" s="7" t="s">
        <v>91</v>
      </c>
      <c r="BG17" s="7" t="s">
        <v>91</v>
      </c>
      <c r="BH17" s="7" t="s">
        <v>91</v>
      </c>
      <c r="BI17" s="7" t="s">
        <v>91</v>
      </c>
      <c r="BJ17" s="7" t="s">
        <v>91</v>
      </c>
      <c r="BK17" s="7" t="s">
        <v>91</v>
      </c>
      <c r="BL17" s="7" t="s">
        <v>91</v>
      </c>
      <c r="BM17" s="7" t="s">
        <v>91</v>
      </c>
      <c r="BN17" s="27"/>
      <c r="BO17" s="3" t="s">
        <v>55</v>
      </c>
      <c r="BP17" s="3" t="s">
        <v>55</v>
      </c>
      <c r="BQ17" s="3" t="s">
        <v>56</v>
      </c>
      <c r="BR17" s="3" t="s">
        <v>56</v>
      </c>
      <c r="BS17" s="3" t="s">
        <v>56</v>
      </c>
      <c r="BT17" s="3" t="s">
        <v>56</v>
      </c>
    </row>
    <row r="18" spans="1:72" s="4" customFormat="1" ht="18.75" customHeight="1" x14ac:dyDescent="0.25">
      <c r="A18" s="5"/>
      <c r="B18" s="20" t="s">
        <v>18</v>
      </c>
      <c r="C18" s="27">
        <v>8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 t="s">
        <v>88</v>
      </c>
      <c r="T18" s="7" t="s">
        <v>88</v>
      </c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 t="s">
        <v>84</v>
      </c>
      <c r="BF18" s="7" t="s">
        <v>87</v>
      </c>
      <c r="BG18" s="7" t="s">
        <v>87</v>
      </c>
      <c r="BH18" s="7" t="s">
        <v>87</v>
      </c>
      <c r="BI18" s="7"/>
      <c r="BJ18" s="7"/>
      <c r="BK18" s="7"/>
      <c r="BL18" s="7"/>
      <c r="BM18" s="7"/>
      <c r="BN18" s="27"/>
      <c r="BO18" s="3" t="s">
        <v>55</v>
      </c>
      <c r="BP18" s="3" t="s">
        <v>55</v>
      </c>
      <c r="BQ18" s="3" t="s">
        <v>56</v>
      </c>
      <c r="BR18" s="3" t="s">
        <v>56</v>
      </c>
      <c r="BS18" s="3" t="s">
        <v>56</v>
      </c>
      <c r="BT18" s="3" t="s">
        <v>56</v>
      </c>
    </row>
    <row r="19" spans="1:72" s="4" customFormat="1" ht="18.75" customHeight="1" x14ac:dyDescent="0.25">
      <c r="A19" s="5"/>
      <c r="B19" s="20" t="s">
        <v>27</v>
      </c>
      <c r="C19" s="27">
        <v>1</v>
      </c>
      <c r="D19" s="7"/>
      <c r="E19" s="7"/>
      <c r="F19" s="7"/>
      <c r="G19" s="7"/>
      <c r="H19" s="7" t="s">
        <v>84</v>
      </c>
      <c r="I19" s="7" t="s">
        <v>84</v>
      </c>
      <c r="J19" s="7" t="s">
        <v>84</v>
      </c>
      <c r="K19" s="7" t="s">
        <v>84</v>
      </c>
      <c r="L19" s="7"/>
      <c r="M19" s="7"/>
      <c r="N19" s="7"/>
      <c r="O19" s="7" t="s">
        <v>85</v>
      </c>
      <c r="P19" s="7" t="s">
        <v>85</v>
      </c>
      <c r="Q19" s="7"/>
      <c r="R19" s="7"/>
      <c r="S19" s="7"/>
      <c r="T19" s="7"/>
      <c r="U19" s="7"/>
      <c r="V19" s="7"/>
      <c r="W19" s="7"/>
      <c r="X19" s="7"/>
      <c r="Y19" s="7" t="s">
        <v>88</v>
      </c>
      <c r="Z19" s="7" t="s">
        <v>88</v>
      </c>
      <c r="AA19" s="7"/>
      <c r="AB19" s="7"/>
      <c r="AC19" s="7"/>
      <c r="AD19" s="7"/>
      <c r="AE19" s="7" t="s">
        <v>73</v>
      </c>
      <c r="AF19" s="7" t="s">
        <v>73</v>
      </c>
      <c r="AG19" s="7" t="s">
        <v>73</v>
      </c>
      <c r="AH19" s="7" t="s">
        <v>73</v>
      </c>
      <c r="AI19" s="7" t="s">
        <v>73</v>
      </c>
      <c r="AJ19" s="7" t="s">
        <v>73</v>
      </c>
      <c r="AK19" s="7" t="s">
        <v>73</v>
      </c>
      <c r="AL19" s="7" t="s">
        <v>73</v>
      </c>
      <c r="AM19" s="7" t="s">
        <v>89</v>
      </c>
      <c r="AN19" s="7" t="s">
        <v>89</v>
      </c>
      <c r="AO19" s="7" t="s">
        <v>86</v>
      </c>
      <c r="AP19" s="7" t="s">
        <v>86</v>
      </c>
      <c r="AQ19" s="7" t="s">
        <v>90</v>
      </c>
      <c r="AR19" s="7" t="s">
        <v>90</v>
      </c>
      <c r="AS19" s="7" t="s">
        <v>73</v>
      </c>
      <c r="AT19" s="7" t="s">
        <v>73</v>
      </c>
      <c r="AU19" s="7" t="s">
        <v>73</v>
      </c>
      <c r="AV19" s="7" t="s">
        <v>73</v>
      </c>
      <c r="AW19" s="7" t="s">
        <v>73</v>
      </c>
      <c r="AX19" s="7" t="s">
        <v>73</v>
      </c>
      <c r="AY19" s="7" t="s">
        <v>73</v>
      </c>
      <c r="AZ19" s="7" t="s">
        <v>73</v>
      </c>
      <c r="BA19" s="7" t="s">
        <v>73</v>
      </c>
      <c r="BB19" s="7" t="s">
        <v>73</v>
      </c>
      <c r="BC19" s="7" t="s">
        <v>73</v>
      </c>
      <c r="BD19" s="7" t="s">
        <v>73</v>
      </c>
      <c r="BE19" s="7" t="s">
        <v>91</v>
      </c>
      <c r="BF19" s="7" t="s">
        <v>91</v>
      </c>
      <c r="BG19" s="7" t="s">
        <v>91</v>
      </c>
      <c r="BH19" s="7" t="s">
        <v>91</v>
      </c>
      <c r="BI19" s="7" t="s">
        <v>91</v>
      </c>
      <c r="BJ19" s="7" t="s">
        <v>91</v>
      </c>
      <c r="BK19" s="7" t="s">
        <v>91</v>
      </c>
      <c r="BL19" s="7" t="s">
        <v>91</v>
      </c>
      <c r="BM19" s="7" t="s">
        <v>91</v>
      </c>
      <c r="BN19" s="27"/>
      <c r="BO19" s="3" t="s">
        <v>55</v>
      </c>
      <c r="BP19" s="3" t="s">
        <v>55</v>
      </c>
      <c r="BQ19" s="3" t="s">
        <v>56</v>
      </c>
      <c r="BR19" s="3" t="s">
        <v>56</v>
      </c>
      <c r="BS19" s="3" t="s">
        <v>56</v>
      </c>
      <c r="BT19" s="3" t="s">
        <v>56</v>
      </c>
    </row>
    <row r="20" spans="1:72" s="4" customFormat="1" ht="18.75" customHeight="1" x14ac:dyDescent="0.25">
      <c r="A20" s="5"/>
      <c r="B20" s="20" t="s">
        <v>36</v>
      </c>
      <c r="C20" s="27">
        <v>1</v>
      </c>
      <c r="D20" s="7"/>
      <c r="E20" s="7"/>
      <c r="F20" s="7"/>
      <c r="G20" s="7" t="s">
        <v>88</v>
      </c>
      <c r="H20" s="7" t="s">
        <v>88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 t="s">
        <v>90</v>
      </c>
      <c r="V20" s="7" t="s">
        <v>90</v>
      </c>
      <c r="W20" s="7"/>
      <c r="X20" s="7"/>
      <c r="Y20" s="7"/>
      <c r="Z20" s="7"/>
      <c r="AA20" s="7" t="s">
        <v>73</v>
      </c>
      <c r="AB20" s="7" t="s">
        <v>73</v>
      </c>
      <c r="AC20" s="7" t="s">
        <v>73</v>
      </c>
      <c r="AD20" s="7" t="s">
        <v>73</v>
      </c>
      <c r="AE20" s="7" t="s">
        <v>73</v>
      </c>
      <c r="AF20" s="7" t="s">
        <v>73</v>
      </c>
      <c r="AG20" s="7" t="s">
        <v>73</v>
      </c>
      <c r="AH20" s="7" t="s">
        <v>73</v>
      </c>
      <c r="AI20" s="7" t="s">
        <v>73</v>
      </c>
      <c r="AJ20" s="7" t="s">
        <v>73</v>
      </c>
      <c r="AK20" s="7" t="s">
        <v>73</v>
      </c>
      <c r="AL20" s="7" t="s">
        <v>73</v>
      </c>
      <c r="AM20" s="7" t="s">
        <v>73</v>
      </c>
      <c r="AN20" s="7" t="s">
        <v>73</v>
      </c>
      <c r="AO20" s="7" t="s">
        <v>73</v>
      </c>
      <c r="AP20" s="7" t="s">
        <v>73</v>
      </c>
      <c r="AQ20" s="7" t="s">
        <v>73</v>
      </c>
      <c r="AR20" s="7" t="s">
        <v>73</v>
      </c>
      <c r="AS20" s="7" t="s">
        <v>85</v>
      </c>
      <c r="AT20" s="7" t="s">
        <v>85</v>
      </c>
      <c r="AU20" s="7" t="s">
        <v>86</v>
      </c>
      <c r="AV20" s="7" t="s">
        <v>86</v>
      </c>
      <c r="AW20" s="7" t="s">
        <v>73</v>
      </c>
      <c r="AX20" s="7" t="s">
        <v>73</v>
      </c>
      <c r="AY20" s="7" t="s">
        <v>89</v>
      </c>
      <c r="AZ20" s="7" t="s">
        <v>89</v>
      </c>
      <c r="BA20" s="7" t="s">
        <v>84</v>
      </c>
      <c r="BB20" s="7" t="s">
        <v>84</v>
      </c>
      <c r="BC20" s="7" t="s">
        <v>84</v>
      </c>
      <c r="BD20" s="7" t="s">
        <v>84</v>
      </c>
      <c r="BE20" s="7" t="s">
        <v>91</v>
      </c>
      <c r="BF20" s="7" t="s">
        <v>91</v>
      </c>
      <c r="BG20" s="7" t="s">
        <v>91</v>
      </c>
      <c r="BH20" s="7" t="s">
        <v>91</v>
      </c>
      <c r="BI20" s="7" t="s">
        <v>91</v>
      </c>
      <c r="BJ20" s="7" t="s">
        <v>91</v>
      </c>
      <c r="BK20" s="7" t="s">
        <v>91</v>
      </c>
      <c r="BL20" s="7" t="s">
        <v>91</v>
      </c>
      <c r="BM20" s="7" t="s">
        <v>91</v>
      </c>
      <c r="BN20" s="27"/>
      <c r="BO20" s="3" t="s">
        <v>55</v>
      </c>
      <c r="BP20" s="3" t="s">
        <v>55</v>
      </c>
      <c r="BQ20" s="3" t="s">
        <v>56</v>
      </c>
      <c r="BR20" s="3" t="s">
        <v>56</v>
      </c>
      <c r="BS20" s="3" t="s">
        <v>56</v>
      </c>
      <c r="BT20" s="3" t="s">
        <v>56</v>
      </c>
    </row>
    <row r="21" spans="1:72" s="4" customFormat="1" ht="18.75" customHeight="1" x14ac:dyDescent="0.25">
      <c r="A21" s="5"/>
      <c r="B21" s="20" t="s">
        <v>28</v>
      </c>
      <c r="C21" s="27">
        <v>5</v>
      </c>
      <c r="D21" s="7"/>
      <c r="E21" s="7"/>
      <c r="F21" s="7"/>
      <c r="G21" s="7"/>
      <c r="H21" s="7" t="s">
        <v>84</v>
      </c>
      <c r="I21" s="7" t="s">
        <v>84</v>
      </c>
      <c r="J21" s="7" t="s">
        <v>84</v>
      </c>
      <c r="K21" s="7" t="s">
        <v>84</v>
      </c>
      <c r="L21" s="7"/>
      <c r="M21" s="7"/>
      <c r="N21" s="7"/>
      <c r="O21" s="7" t="s">
        <v>85</v>
      </c>
      <c r="P21" s="7" t="s">
        <v>85</v>
      </c>
      <c r="Q21" s="7"/>
      <c r="R21" s="7"/>
      <c r="S21" s="7"/>
      <c r="T21" s="7"/>
      <c r="U21" s="7"/>
      <c r="V21" s="7"/>
      <c r="W21" s="7"/>
      <c r="X21" s="7"/>
      <c r="Y21" s="7" t="s">
        <v>88</v>
      </c>
      <c r="Z21" s="7" t="s">
        <v>88</v>
      </c>
      <c r="AA21" s="7"/>
      <c r="AB21" s="7"/>
      <c r="AC21" s="7"/>
      <c r="AD21" s="7"/>
      <c r="AE21" s="7" t="s">
        <v>73</v>
      </c>
      <c r="AF21" s="7" t="s">
        <v>73</v>
      </c>
      <c r="AG21" s="7" t="s">
        <v>73</v>
      </c>
      <c r="AH21" s="7" t="s">
        <v>73</v>
      </c>
      <c r="AI21" s="7" t="s">
        <v>73</v>
      </c>
      <c r="AJ21" s="7" t="s">
        <v>73</v>
      </c>
      <c r="AK21" s="7" t="s">
        <v>73</v>
      </c>
      <c r="AL21" s="7" t="s">
        <v>73</v>
      </c>
      <c r="AM21" s="7" t="s">
        <v>89</v>
      </c>
      <c r="AN21" s="7" t="s">
        <v>89</v>
      </c>
      <c r="AO21" s="7" t="s">
        <v>86</v>
      </c>
      <c r="AP21" s="7" t="s">
        <v>86</v>
      </c>
      <c r="AQ21" s="7" t="s">
        <v>73</v>
      </c>
      <c r="AR21" s="7" t="s">
        <v>73</v>
      </c>
      <c r="AS21" s="7" t="s">
        <v>73</v>
      </c>
      <c r="AT21" s="7" t="s">
        <v>73</v>
      </c>
      <c r="AU21" s="7" t="s">
        <v>73</v>
      </c>
      <c r="AV21" s="7" t="s">
        <v>73</v>
      </c>
      <c r="AW21" s="7" t="s">
        <v>73</v>
      </c>
      <c r="AX21" s="7" t="s">
        <v>73</v>
      </c>
      <c r="AY21" s="7" t="s">
        <v>73</v>
      </c>
      <c r="AZ21" s="7" t="s">
        <v>73</v>
      </c>
      <c r="BA21" s="7" t="s">
        <v>90</v>
      </c>
      <c r="BB21" s="7" t="s">
        <v>90</v>
      </c>
      <c r="BC21" s="7" t="s">
        <v>73</v>
      </c>
      <c r="BD21" s="7" t="s">
        <v>73</v>
      </c>
      <c r="BE21" s="7" t="s">
        <v>91</v>
      </c>
      <c r="BF21" s="7" t="s">
        <v>91</v>
      </c>
      <c r="BG21" s="7" t="s">
        <v>91</v>
      </c>
      <c r="BH21" s="7" t="s">
        <v>91</v>
      </c>
      <c r="BI21" s="7" t="s">
        <v>91</v>
      </c>
      <c r="BJ21" s="7" t="s">
        <v>91</v>
      </c>
      <c r="BK21" s="7" t="s">
        <v>91</v>
      </c>
      <c r="BL21" s="7" t="s">
        <v>91</v>
      </c>
      <c r="BM21" s="7" t="s">
        <v>91</v>
      </c>
      <c r="BN21" s="27"/>
      <c r="BO21" s="3" t="s">
        <v>55</v>
      </c>
      <c r="BP21" s="3" t="s">
        <v>55</v>
      </c>
      <c r="BQ21" s="3" t="s">
        <v>56</v>
      </c>
      <c r="BR21" s="3" t="s">
        <v>56</v>
      </c>
      <c r="BS21" s="3" t="s">
        <v>56</v>
      </c>
      <c r="BT21" s="3" t="s">
        <v>56</v>
      </c>
    </row>
    <row r="22" spans="1:72" s="4" customFormat="1" ht="18.75" customHeight="1" x14ac:dyDescent="0.25">
      <c r="A22" s="5"/>
      <c r="B22" s="20" t="s">
        <v>4</v>
      </c>
      <c r="C22" s="27">
        <v>40</v>
      </c>
      <c r="D22" s="7" t="s">
        <v>86</v>
      </c>
      <c r="E22" s="7" t="s">
        <v>86</v>
      </c>
      <c r="F22" s="7"/>
      <c r="G22" s="7" t="s">
        <v>88</v>
      </c>
      <c r="H22" s="7" t="s">
        <v>88</v>
      </c>
      <c r="I22" s="7"/>
      <c r="J22" s="7"/>
      <c r="K22" s="7"/>
      <c r="L22" s="7" t="s">
        <v>89</v>
      </c>
      <c r="M22" s="7" t="s">
        <v>89</v>
      </c>
      <c r="N22" s="7" t="s">
        <v>89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 t="s">
        <v>85</v>
      </c>
      <c r="AB22" s="7" t="s">
        <v>85</v>
      </c>
      <c r="AC22" s="7"/>
      <c r="AD22" s="7"/>
      <c r="AE22" s="7" t="s">
        <v>73</v>
      </c>
      <c r="AF22" s="7" t="s">
        <v>73</v>
      </c>
      <c r="AG22" s="7" t="s">
        <v>84</v>
      </c>
      <c r="AH22" s="7" t="s">
        <v>84</v>
      </c>
      <c r="AI22" s="7" t="s">
        <v>84</v>
      </c>
      <c r="AJ22" s="7" t="s">
        <v>84</v>
      </c>
      <c r="AK22" s="7" t="s">
        <v>73</v>
      </c>
      <c r="AL22" s="7" t="s">
        <v>73</v>
      </c>
      <c r="AM22" s="7" t="s">
        <v>90</v>
      </c>
      <c r="AN22" s="7" t="s">
        <v>90</v>
      </c>
      <c r="AO22" s="7" t="s">
        <v>73</v>
      </c>
      <c r="AP22" s="7" t="s">
        <v>73</v>
      </c>
      <c r="AQ22" s="7" t="s">
        <v>73</v>
      </c>
      <c r="AR22" s="7" t="s">
        <v>73</v>
      </c>
      <c r="AS22" s="7" t="s">
        <v>73</v>
      </c>
      <c r="AT22" s="7" t="s">
        <v>73</v>
      </c>
      <c r="AU22" s="7" t="s">
        <v>73</v>
      </c>
      <c r="AV22" s="7" t="s">
        <v>73</v>
      </c>
      <c r="AW22" s="7" t="s">
        <v>73</v>
      </c>
      <c r="AX22" s="7" t="s">
        <v>73</v>
      </c>
      <c r="AY22" s="7" t="s">
        <v>73</v>
      </c>
      <c r="AZ22" s="7" t="s">
        <v>73</v>
      </c>
      <c r="BA22" s="7" t="s">
        <v>73</v>
      </c>
      <c r="BB22" s="7" t="s">
        <v>73</v>
      </c>
      <c r="BC22" s="7" t="s">
        <v>73</v>
      </c>
      <c r="BD22" s="7" t="s">
        <v>73</v>
      </c>
      <c r="BE22" s="7" t="s">
        <v>91</v>
      </c>
      <c r="BF22" s="7" t="s">
        <v>91</v>
      </c>
      <c r="BG22" s="7" t="s">
        <v>91</v>
      </c>
      <c r="BH22" s="7" t="s">
        <v>91</v>
      </c>
      <c r="BI22" s="7" t="s">
        <v>91</v>
      </c>
      <c r="BJ22" s="7" t="s">
        <v>91</v>
      </c>
      <c r="BK22" s="7" t="s">
        <v>91</v>
      </c>
      <c r="BL22" s="7" t="s">
        <v>91</v>
      </c>
      <c r="BM22" s="7" t="s">
        <v>91</v>
      </c>
      <c r="BN22" s="27"/>
      <c r="BO22" s="3" t="s">
        <v>55</v>
      </c>
      <c r="BP22" s="3" t="s">
        <v>55</v>
      </c>
      <c r="BQ22" s="3" t="s">
        <v>56</v>
      </c>
      <c r="BR22" s="3" t="s">
        <v>56</v>
      </c>
      <c r="BS22" s="3" t="s">
        <v>56</v>
      </c>
      <c r="BT22" s="3" t="s">
        <v>56</v>
      </c>
    </row>
    <row r="23" spans="1:72" s="4" customFormat="1" ht="18.75" customHeight="1" x14ac:dyDescent="0.25">
      <c r="A23" s="5"/>
      <c r="B23" s="20" t="s">
        <v>37</v>
      </c>
      <c r="C23" s="27">
        <v>3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 t="s">
        <v>73</v>
      </c>
      <c r="X23" s="7" t="s">
        <v>73</v>
      </c>
      <c r="Y23" s="7" t="s">
        <v>73</v>
      </c>
      <c r="Z23" s="7" t="s">
        <v>73</v>
      </c>
      <c r="AA23" s="7" t="s">
        <v>73</v>
      </c>
      <c r="AB23" s="7" t="s">
        <v>73</v>
      </c>
      <c r="AC23" s="7" t="s">
        <v>73</v>
      </c>
      <c r="AD23" s="7" t="s">
        <v>73</v>
      </c>
      <c r="AE23" s="7" t="s">
        <v>88</v>
      </c>
      <c r="AF23" s="7" t="s">
        <v>88</v>
      </c>
      <c r="AG23" s="7" t="s">
        <v>84</v>
      </c>
      <c r="AH23" s="7" t="s">
        <v>84</v>
      </c>
      <c r="AI23" s="7" t="s">
        <v>84</v>
      </c>
      <c r="AJ23" s="7" t="s">
        <v>84</v>
      </c>
      <c r="AK23" s="7" t="s">
        <v>73</v>
      </c>
      <c r="AL23" s="7" t="s">
        <v>73</v>
      </c>
      <c r="AM23" s="7" t="s">
        <v>73</v>
      </c>
      <c r="AN23" s="7" t="s">
        <v>73</v>
      </c>
      <c r="AO23" s="7" t="s">
        <v>85</v>
      </c>
      <c r="AP23" s="7" t="s">
        <v>85</v>
      </c>
      <c r="AQ23" s="7" t="s">
        <v>86</v>
      </c>
      <c r="AR23" s="7" t="s">
        <v>86</v>
      </c>
      <c r="AS23" s="7" t="s">
        <v>73</v>
      </c>
      <c r="AT23" s="7" t="s">
        <v>73</v>
      </c>
      <c r="AU23" s="7" t="s">
        <v>73</v>
      </c>
      <c r="AV23" s="7" t="s">
        <v>73</v>
      </c>
      <c r="AW23" s="7" t="s">
        <v>73</v>
      </c>
      <c r="AX23" s="7" t="s">
        <v>73</v>
      </c>
      <c r="AY23" s="7" t="s">
        <v>89</v>
      </c>
      <c r="AZ23" s="7" t="s">
        <v>89</v>
      </c>
      <c r="BA23" s="7" t="s">
        <v>73</v>
      </c>
      <c r="BB23" s="7" t="s">
        <v>73</v>
      </c>
      <c r="BC23" s="7" t="s">
        <v>90</v>
      </c>
      <c r="BD23" s="7" t="s">
        <v>90</v>
      </c>
      <c r="BE23" s="7" t="s">
        <v>91</v>
      </c>
      <c r="BF23" s="7" t="s">
        <v>91</v>
      </c>
      <c r="BG23" s="7" t="s">
        <v>91</v>
      </c>
      <c r="BH23" s="7" t="s">
        <v>91</v>
      </c>
      <c r="BI23" s="7" t="s">
        <v>91</v>
      </c>
      <c r="BJ23" s="7" t="s">
        <v>91</v>
      </c>
      <c r="BK23" s="7" t="s">
        <v>91</v>
      </c>
      <c r="BL23" s="7" t="s">
        <v>91</v>
      </c>
      <c r="BM23" s="7" t="s">
        <v>91</v>
      </c>
      <c r="BN23" s="27"/>
      <c r="BO23" s="3" t="s">
        <v>55</v>
      </c>
      <c r="BP23" s="3" t="s">
        <v>55</v>
      </c>
      <c r="BQ23" s="3" t="s">
        <v>56</v>
      </c>
      <c r="BR23" s="3" t="s">
        <v>56</v>
      </c>
      <c r="BS23" s="3" t="s">
        <v>56</v>
      </c>
      <c r="BT23" s="3" t="s">
        <v>56</v>
      </c>
    </row>
    <row r="24" spans="1:72" s="4" customFormat="1" ht="18.75" customHeight="1" x14ac:dyDescent="0.25">
      <c r="A24" s="5"/>
      <c r="B24" s="20" t="s">
        <v>22</v>
      </c>
      <c r="C24" s="27">
        <v>11</v>
      </c>
      <c r="D24" s="7"/>
      <c r="E24" s="7"/>
      <c r="F24" s="7"/>
      <c r="G24" s="7" t="s">
        <v>88</v>
      </c>
      <c r="H24" s="7" t="s">
        <v>88</v>
      </c>
      <c r="I24" s="7"/>
      <c r="J24" s="7"/>
      <c r="K24" s="7"/>
      <c r="L24" s="7"/>
      <c r="M24" s="7"/>
      <c r="N24" s="7"/>
      <c r="O24" s="7"/>
      <c r="P24" s="7"/>
      <c r="Q24" s="7" t="s">
        <v>84</v>
      </c>
      <c r="R24" s="7" t="s">
        <v>84</v>
      </c>
      <c r="S24" s="7" t="s">
        <v>84</v>
      </c>
      <c r="T24" s="7" t="s">
        <v>84</v>
      </c>
      <c r="U24" s="7" t="s">
        <v>85</v>
      </c>
      <c r="V24" s="7" t="s">
        <v>85</v>
      </c>
      <c r="W24" s="7"/>
      <c r="X24" s="7"/>
      <c r="Y24" s="7" t="s">
        <v>86</v>
      </c>
      <c r="Z24" s="7" t="s">
        <v>86</v>
      </c>
      <c r="AA24" s="7"/>
      <c r="AB24" s="7"/>
      <c r="AC24" s="7"/>
      <c r="AD24" s="7"/>
      <c r="AE24" s="7"/>
      <c r="AF24" s="7"/>
      <c r="AG24" s="7" t="s">
        <v>73</v>
      </c>
      <c r="AH24" s="7" t="s">
        <v>73</v>
      </c>
      <c r="AI24" s="7" t="s">
        <v>73</v>
      </c>
      <c r="AJ24" s="7" t="s">
        <v>73</v>
      </c>
      <c r="AK24" s="7" t="s">
        <v>90</v>
      </c>
      <c r="AL24" s="7" t="s">
        <v>90</v>
      </c>
      <c r="AM24" s="7" t="s">
        <v>73</v>
      </c>
      <c r="AN24" s="7" t="s">
        <v>73</v>
      </c>
      <c r="AO24" s="7" t="s">
        <v>73</v>
      </c>
      <c r="AP24" s="7" t="s">
        <v>73</v>
      </c>
      <c r="AQ24" s="7" t="s">
        <v>73</v>
      </c>
      <c r="AR24" s="7" t="s">
        <v>73</v>
      </c>
      <c r="AS24" s="7" t="s">
        <v>73</v>
      </c>
      <c r="AT24" s="7" t="s">
        <v>73</v>
      </c>
      <c r="AU24" s="7" t="s">
        <v>73</v>
      </c>
      <c r="AV24" s="7" t="s">
        <v>73</v>
      </c>
      <c r="AW24" s="7" t="s">
        <v>73</v>
      </c>
      <c r="AX24" s="7" t="s">
        <v>73</v>
      </c>
      <c r="AY24" s="7" t="s">
        <v>89</v>
      </c>
      <c r="AZ24" s="7" t="s">
        <v>89</v>
      </c>
      <c r="BA24" s="7" t="s">
        <v>73</v>
      </c>
      <c r="BB24" s="7" t="s">
        <v>73</v>
      </c>
      <c r="BC24" s="7" t="s">
        <v>73</v>
      </c>
      <c r="BD24" s="7" t="s">
        <v>73</v>
      </c>
      <c r="BE24" s="7" t="s">
        <v>91</v>
      </c>
      <c r="BF24" s="7" t="s">
        <v>91</v>
      </c>
      <c r="BG24" s="7" t="s">
        <v>91</v>
      </c>
      <c r="BH24" s="7" t="s">
        <v>91</v>
      </c>
      <c r="BI24" s="7" t="s">
        <v>91</v>
      </c>
      <c r="BJ24" s="7" t="s">
        <v>91</v>
      </c>
      <c r="BK24" s="7" t="s">
        <v>91</v>
      </c>
      <c r="BL24" s="7" t="s">
        <v>91</v>
      </c>
      <c r="BM24" s="7" t="s">
        <v>91</v>
      </c>
      <c r="BN24" s="27"/>
      <c r="BO24" s="3" t="s">
        <v>55</v>
      </c>
      <c r="BP24" s="3" t="s">
        <v>55</v>
      </c>
      <c r="BQ24" s="3" t="s">
        <v>56</v>
      </c>
      <c r="BR24" s="3" t="s">
        <v>56</v>
      </c>
      <c r="BS24" s="3" t="s">
        <v>56</v>
      </c>
      <c r="BT24" s="3" t="s">
        <v>56</v>
      </c>
    </row>
    <row r="25" spans="1:72" s="4" customFormat="1" ht="18.75" customHeight="1" x14ac:dyDescent="0.25">
      <c r="A25" s="5"/>
      <c r="B25" s="20" t="s">
        <v>29</v>
      </c>
      <c r="C25" s="27">
        <v>4</v>
      </c>
      <c r="D25" s="7"/>
      <c r="E25" s="7"/>
      <c r="F25" s="7"/>
      <c r="G25" s="7"/>
      <c r="H25" s="7" t="s">
        <v>84</v>
      </c>
      <c r="I25" s="7" t="s">
        <v>84</v>
      </c>
      <c r="J25" s="7" t="s">
        <v>84</v>
      </c>
      <c r="K25" s="7" t="s">
        <v>84</v>
      </c>
      <c r="L25" s="7"/>
      <c r="M25" s="7"/>
      <c r="N25" s="7"/>
      <c r="O25" s="7" t="s">
        <v>85</v>
      </c>
      <c r="P25" s="7" t="s">
        <v>85</v>
      </c>
      <c r="Q25" s="7"/>
      <c r="R25" s="7"/>
      <c r="S25" s="7"/>
      <c r="T25" s="7"/>
      <c r="U25" s="7"/>
      <c r="V25" s="7"/>
      <c r="W25" s="7"/>
      <c r="X25" s="7"/>
      <c r="Y25" s="7" t="s">
        <v>88</v>
      </c>
      <c r="Z25" s="7" t="s">
        <v>88</v>
      </c>
      <c r="AA25" s="7"/>
      <c r="AB25" s="7"/>
      <c r="AC25" s="7"/>
      <c r="AD25" s="7"/>
      <c r="AE25" s="7" t="s">
        <v>73</v>
      </c>
      <c r="AF25" s="7" t="s">
        <v>73</v>
      </c>
      <c r="AG25" s="7" t="s">
        <v>73</v>
      </c>
      <c r="AH25" s="7" t="s">
        <v>73</v>
      </c>
      <c r="AI25" s="7" t="s">
        <v>73</v>
      </c>
      <c r="AJ25" s="7" t="s">
        <v>73</v>
      </c>
      <c r="AK25" s="7" t="s">
        <v>73</v>
      </c>
      <c r="AL25" s="7" t="s">
        <v>73</v>
      </c>
      <c r="AM25" s="7" t="s">
        <v>89</v>
      </c>
      <c r="AN25" s="7" t="s">
        <v>89</v>
      </c>
      <c r="AO25" s="7" t="s">
        <v>86</v>
      </c>
      <c r="AP25" s="7" t="s">
        <v>86</v>
      </c>
      <c r="AQ25" s="7" t="s">
        <v>90</v>
      </c>
      <c r="AR25" s="7" t="s">
        <v>90</v>
      </c>
      <c r="AS25" s="7" t="s">
        <v>73</v>
      </c>
      <c r="AT25" s="7" t="s">
        <v>73</v>
      </c>
      <c r="AU25" s="7" t="s">
        <v>73</v>
      </c>
      <c r="AV25" s="7" t="s">
        <v>73</v>
      </c>
      <c r="AW25" s="7" t="s">
        <v>73</v>
      </c>
      <c r="AX25" s="7" t="s">
        <v>73</v>
      </c>
      <c r="AY25" s="7" t="s">
        <v>73</v>
      </c>
      <c r="AZ25" s="7" t="s">
        <v>73</v>
      </c>
      <c r="BA25" s="7" t="s">
        <v>73</v>
      </c>
      <c r="BB25" s="7" t="s">
        <v>73</v>
      </c>
      <c r="BC25" s="7" t="s">
        <v>73</v>
      </c>
      <c r="BD25" s="7" t="s">
        <v>73</v>
      </c>
      <c r="BE25" s="7" t="s">
        <v>91</v>
      </c>
      <c r="BF25" s="7" t="s">
        <v>91</v>
      </c>
      <c r="BG25" s="7" t="s">
        <v>91</v>
      </c>
      <c r="BH25" s="7" t="s">
        <v>91</v>
      </c>
      <c r="BI25" s="7" t="s">
        <v>91</v>
      </c>
      <c r="BJ25" s="7" t="s">
        <v>91</v>
      </c>
      <c r="BK25" s="7" t="s">
        <v>91</v>
      </c>
      <c r="BL25" s="7" t="s">
        <v>91</v>
      </c>
      <c r="BM25" s="7" t="s">
        <v>91</v>
      </c>
      <c r="BN25" s="27"/>
      <c r="BO25" s="3" t="s">
        <v>55</v>
      </c>
      <c r="BP25" s="3" t="s">
        <v>55</v>
      </c>
      <c r="BQ25" s="3" t="s">
        <v>56</v>
      </c>
      <c r="BR25" s="3" t="s">
        <v>56</v>
      </c>
      <c r="BS25" s="3" t="s">
        <v>56</v>
      </c>
      <c r="BT25" s="3" t="s">
        <v>56</v>
      </c>
    </row>
    <row r="26" spans="1:72" s="4" customFormat="1" ht="21" customHeight="1" x14ac:dyDescent="0.25">
      <c r="A26" s="5"/>
      <c r="B26" s="20" t="s">
        <v>35</v>
      </c>
      <c r="C26" s="27">
        <v>12</v>
      </c>
      <c r="D26" s="7"/>
      <c r="E26" s="7"/>
      <c r="F26" s="7"/>
      <c r="G26" s="7"/>
      <c r="H26" s="7" t="s">
        <v>84</v>
      </c>
      <c r="I26" s="7" t="s">
        <v>84</v>
      </c>
      <c r="J26" s="7" t="s">
        <v>84</v>
      </c>
      <c r="K26" s="7" t="s">
        <v>84</v>
      </c>
      <c r="L26" s="7"/>
      <c r="M26" s="7"/>
      <c r="N26" s="7"/>
      <c r="O26" s="7" t="s">
        <v>89</v>
      </c>
      <c r="P26" s="7" t="s">
        <v>89</v>
      </c>
      <c r="Q26" s="7"/>
      <c r="R26" s="7"/>
      <c r="S26" s="7"/>
      <c r="T26" s="7"/>
      <c r="U26" s="7" t="s">
        <v>85</v>
      </c>
      <c r="V26" s="7" t="s">
        <v>85</v>
      </c>
      <c r="W26" s="7"/>
      <c r="X26" s="7"/>
      <c r="Y26" s="7" t="s">
        <v>86</v>
      </c>
      <c r="Z26" s="7" t="s">
        <v>86</v>
      </c>
      <c r="AA26" s="7"/>
      <c r="AB26" s="7" t="s">
        <v>88</v>
      </c>
      <c r="AC26" s="7" t="s">
        <v>88</v>
      </c>
      <c r="AD26" s="7"/>
      <c r="AE26" s="7"/>
      <c r="AF26" s="7"/>
      <c r="AG26" s="7"/>
      <c r="AH26" s="7"/>
      <c r="AI26" s="7" t="s">
        <v>73</v>
      </c>
      <c r="AJ26" s="7" t="s">
        <v>73</v>
      </c>
      <c r="AK26" s="7" t="s">
        <v>90</v>
      </c>
      <c r="AL26" s="7" t="s">
        <v>90</v>
      </c>
      <c r="AM26" s="7" t="s">
        <v>73</v>
      </c>
      <c r="AN26" s="7" t="s">
        <v>73</v>
      </c>
      <c r="AO26" s="7" t="s">
        <v>73</v>
      </c>
      <c r="AP26" s="7" t="s">
        <v>73</v>
      </c>
      <c r="AQ26" s="7" t="s">
        <v>73</v>
      </c>
      <c r="AR26" s="7" t="s">
        <v>73</v>
      </c>
      <c r="AS26" s="7" t="s">
        <v>73</v>
      </c>
      <c r="AT26" s="7" t="s">
        <v>73</v>
      </c>
      <c r="AU26" s="7" t="s">
        <v>73</v>
      </c>
      <c r="AV26" s="7" t="s">
        <v>73</v>
      </c>
      <c r="AW26" s="7" t="s">
        <v>73</v>
      </c>
      <c r="AX26" s="7" t="s">
        <v>73</v>
      </c>
      <c r="AY26" s="7" t="s">
        <v>73</v>
      </c>
      <c r="AZ26" s="7" t="s">
        <v>73</v>
      </c>
      <c r="BA26" s="7" t="s">
        <v>73</v>
      </c>
      <c r="BB26" s="7" t="s">
        <v>73</v>
      </c>
      <c r="BC26" s="7" t="s">
        <v>73</v>
      </c>
      <c r="BD26" s="7" t="s">
        <v>73</v>
      </c>
      <c r="BE26" s="7" t="s">
        <v>91</v>
      </c>
      <c r="BF26" s="7" t="s">
        <v>91</v>
      </c>
      <c r="BG26" s="7" t="s">
        <v>91</v>
      </c>
      <c r="BH26" s="7" t="s">
        <v>91</v>
      </c>
      <c r="BI26" s="7" t="s">
        <v>91</v>
      </c>
      <c r="BJ26" s="7" t="s">
        <v>91</v>
      </c>
      <c r="BK26" s="7" t="s">
        <v>91</v>
      </c>
      <c r="BL26" s="7" t="s">
        <v>91</v>
      </c>
      <c r="BM26" s="7" t="s">
        <v>91</v>
      </c>
      <c r="BN26" s="27"/>
      <c r="BO26" s="3" t="s">
        <v>55</v>
      </c>
      <c r="BP26" s="3" t="s">
        <v>55</v>
      </c>
      <c r="BQ26" s="3" t="s">
        <v>56</v>
      </c>
      <c r="BR26" s="3" t="s">
        <v>56</v>
      </c>
      <c r="BS26" s="3" t="s">
        <v>56</v>
      </c>
      <c r="BT26" s="3" t="s">
        <v>56</v>
      </c>
    </row>
    <row r="27" spans="1:72" s="4" customFormat="1" ht="18.75" customHeight="1" x14ac:dyDescent="0.25">
      <c r="A27" s="5"/>
      <c r="B27" s="20" t="s">
        <v>12</v>
      </c>
      <c r="C27" s="27">
        <v>30</v>
      </c>
      <c r="D27" s="7" t="s">
        <v>89</v>
      </c>
      <c r="E27" s="7" t="s">
        <v>89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 t="s">
        <v>88</v>
      </c>
      <c r="R27" s="7" t="s">
        <v>88</v>
      </c>
      <c r="S27" s="7"/>
      <c r="T27" s="7"/>
      <c r="U27" s="7"/>
      <c r="V27" s="7"/>
      <c r="W27" s="7" t="s">
        <v>86</v>
      </c>
      <c r="X27" s="7" t="s">
        <v>86</v>
      </c>
      <c r="Y27" s="7"/>
      <c r="Z27" s="7"/>
      <c r="AA27" s="7"/>
      <c r="AB27" s="7"/>
      <c r="AC27" s="7"/>
      <c r="AD27" s="7"/>
      <c r="AE27" s="7" t="s">
        <v>73</v>
      </c>
      <c r="AF27" s="7" t="s">
        <v>73</v>
      </c>
      <c r="AG27" s="7" t="s">
        <v>73</v>
      </c>
      <c r="AH27" s="7" t="s">
        <v>73</v>
      </c>
      <c r="AI27" s="7" t="s">
        <v>73</v>
      </c>
      <c r="AJ27" s="7" t="s">
        <v>73</v>
      </c>
      <c r="AK27" s="7" t="s">
        <v>73</v>
      </c>
      <c r="AL27" s="7" t="s">
        <v>73</v>
      </c>
      <c r="AM27" s="7" t="s">
        <v>73</v>
      </c>
      <c r="AN27" s="7" t="s">
        <v>73</v>
      </c>
      <c r="AO27" s="7" t="s">
        <v>73</v>
      </c>
      <c r="AP27" s="7" t="s">
        <v>73</v>
      </c>
      <c r="AQ27" s="7" t="s">
        <v>73</v>
      </c>
      <c r="AR27" s="7" t="s">
        <v>73</v>
      </c>
      <c r="AS27" s="7" t="s">
        <v>73</v>
      </c>
      <c r="AT27" s="7" t="s">
        <v>73</v>
      </c>
      <c r="AU27" s="7" t="s">
        <v>73</v>
      </c>
      <c r="AV27" s="7" t="s">
        <v>73</v>
      </c>
      <c r="AW27" s="7" t="s">
        <v>84</v>
      </c>
      <c r="AX27" s="7" t="s">
        <v>84</v>
      </c>
      <c r="AY27" s="7" t="s">
        <v>84</v>
      </c>
      <c r="AZ27" s="7" t="s">
        <v>84</v>
      </c>
      <c r="BA27" s="7" t="s">
        <v>73</v>
      </c>
      <c r="BB27" s="7" t="s">
        <v>73</v>
      </c>
      <c r="BC27" s="7" t="s">
        <v>90</v>
      </c>
      <c r="BD27" s="7" t="s">
        <v>90</v>
      </c>
      <c r="BE27" s="7" t="s">
        <v>91</v>
      </c>
      <c r="BF27" s="7" t="s">
        <v>91</v>
      </c>
      <c r="BG27" s="7" t="s">
        <v>91</v>
      </c>
      <c r="BH27" s="7" t="s">
        <v>91</v>
      </c>
      <c r="BI27" s="7" t="s">
        <v>91</v>
      </c>
      <c r="BJ27" s="7" t="s">
        <v>91</v>
      </c>
      <c r="BK27" s="7" t="s">
        <v>91</v>
      </c>
      <c r="BL27" s="7" t="s">
        <v>91</v>
      </c>
      <c r="BM27" s="7" t="s">
        <v>91</v>
      </c>
      <c r="BN27" s="27"/>
      <c r="BO27" s="3" t="s">
        <v>55</v>
      </c>
      <c r="BP27" s="3" t="s">
        <v>55</v>
      </c>
      <c r="BQ27" s="3" t="s">
        <v>56</v>
      </c>
      <c r="BR27" s="3" t="s">
        <v>56</v>
      </c>
      <c r="BS27" s="3" t="s">
        <v>56</v>
      </c>
      <c r="BT27" s="3" t="s">
        <v>56</v>
      </c>
    </row>
    <row r="28" spans="1:72" s="4" customFormat="1" ht="20.25" customHeight="1" x14ac:dyDescent="0.25">
      <c r="A28" s="5"/>
      <c r="B28" s="20" t="s">
        <v>40</v>
      </c>
      <c r="C28" s="27">
        <v>2</v>
      </c>
      <c r="D28" s="7"/>
      <c r="E28" s="7"/>
      <c r="F28" s="7"/>
      <c r="G28" s="7"/>
      <c r="H28" s="7"/>
      <c r="I28" s="7"/>
      <c r="J28" s="7"/>
      <c r="K28" s="7"/>
      <c r="L28" s="7" t="s">
        <v>84</v>
      </c>
      <c r="M28" s="7" t="s">
        <v>84</v>
      </c>
      <c r="N28" s="7" t="s">
        <v>84</v>
      </c>
      <c r="O28" s="7" t="s">
        <v>84</v>
      </c>
      <c r="P28" s="7" t="s">
        <v>84</v>
      </c>
      <c r="Q28" s="7"/>
      <c r="R28" s="7"/>
      <c r="S28" s="7" t="s">
        <v>88</v>
      </c>
      <c r="T28" s="7" t="s">
        <v>88</v>
      </c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27"/>
      <c r="BO28" s="3" t="s">
        <v>55</v>
      </c>
      <c r="BP28" s="3" t="s">
        <v>55</v>
      </c>
      <c r="BQ28" s="3" t="s">
        <v>56</v>
      </c>
      <c r="BR28" s="3" t="s">
        <v>56</v>
      </c>
      <c r="BS28" s="3" t="s">
        <v>56</v>
      </c>
      <c r="BT28" s="3" t="s">
        <v>56</v>
      </c>
    </row>
    <row r="29" spans="1:72" s="4" customFormat="1" ht="18.75" customHeight="1" x14ac:dyDescent="0.25">
      <c r="B29" s="20" t="s">
        <v>45</v>
      </c>
      <c r="C29" s="27">
        <v>30</v>
      </c>
      <c r="D29" s="7"/>
      <c r="E29" s="7"/>
      <c r="F29" s="7" t="s">
        <v>86</v>
      </c>
      <c r="G29" s="7" t="s">
        <v>86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 t="s">
        <v>89</v>
      </c>
      <c r="X29" s="7" t="s">
        <v>89</v>
      </c>
      <c r="Y29" s="7"/>
      <c r="Z29" s="7" t="s">
        <v>73</v>
      </c>
      <c r="AA29" s="7" t="s">
        <v>73</v>
      </c>
      <c r="AB29" s="7" t="s">
        <v>73</v>
      </c>
      <c r="AC29" s="7" t="s">
        <v>73</v>
      </c>
      <c r="AD29" s="7" t="s">
        <v>73</v>
      </c>
      <c r="AE29" s="7" t="s">
        <v>73</v>
      </c>
      <c r="AF29" s="7" t="s">
        <v>73</v>
      </c>
      <c r="AG29" s="7" t="s">
        <v>73</v>
      </c>
      <c r="AH29" s="7" t="s">
        <v>73</v>
      </c>
      <c r="AI29" s="7" t="s">
        <v>73</v>
      </c>
      <c r="AJ29" s="7" t="s">
        <v>73</v>
      </c>
      <c r="AK29" s="7" t="s">
        <v>84</v>
      </c>
      <c r="AL29" s="7" t="s">
        <v>84</v>
      </c>
      <c r="AM29" s="7" t="s">
        <v>84</v>
      </c>
      <c r="AN29" s="7" t="s">
        <v>84</v>
      </c>
      <c r="AO29" s="7" t="s">
        <v>73</v>
      </c>
      <c r="AP29" s="7" t="s">
        <v>88</v>
      </c>
      <c r="AQ29" s="7" t="s">
        <v>88</v>
      </c>
      <c r="AR29" s="7" t="s">
        <v>73</v>
      </c>
      <c r="AS29" s="7" t="s">
        <v>73</v>
      </c>
      <c r="AT29" s="7" t="s">
        <v>73</v>
      </c>
      <c r="AU29" s="7" t="s">
        <v>73</v>
      </c>
      <c r="AV29" s="7" t="s">
        <v>73</v>
      </c>
      <c r="AW29" s="7" t="s">
        <v>73</v>
      </c>
      <c r="AX29" s="7" t="s">
        <v>73</v>
      </c>
      <c r="AY29" s="7" t="s">
        <v>73</v>
      </c>
      <c r="AZ29" s="7" t="s">
        <v>91</v>
      </c>
      <c r="BA29" s="7" t="s">
        <v>91</v>
      </c>
      <c r="BB29" s="7" t="s">
        <v>91</v>
      </c>
      <c r="BC29" s="7" t="s">
        <v>91</v>
      </c>
      <c r="BD29" s="7" t="s">
        <v>91</v>
      </c>
      <c r="BE29" s="7" t="s">
        <v>90</v>
      </c>
      <c r="BF29" s="7" t="s">
        <v>90</v>
      </c>
      <c r="BG29" s="7" t="s">
        <v>91</v>
      </c>
      <c r="BH29" s="7" t="s">
        <v>91</v>
      </c>
      <c r="BI29" s="7" t="s">
        <v>91</v>
      </c>
      <c r="BJ29" s="7" t="s">
        <v>91</v>
      </c>
      <c r="BK29" s="7" t="s">
        <v>91</v>
      </c>
      <c r="BL29" s="7" t="s">
        <v>85</v>
      </c>
      <c r="BM29" s="7" t="s">
        <v>85</v>
      </c>
      <c r="BN29" s="27"/>
      <c r="BO29" s="3" t="s">
        <v>55</v>
      </c>
      <c r="BP29" s="3" t="s">
        <v>55</v>
      </c>
      <c r="BQ29" s="3" t="s">
        <v>56</v>
      </c>
      <c r="BR29" s="3" t="s">
        <v>56</v>
      </c>
      <c r="BS29" s="3" t="s">
        <v>56</v>
      </c>
      <c r="BT29" s="3" t="s">
        <v>56</v>
      </c>
    </row>
    <row r="30" spans="1:72" s="4" customFormat="1" ht="18.75" customHeight="1" x14ac:dyDescent="0.25">
      <c r="A30" s="5"/>
      <c r="B30" s="20" t="s">
        <v>14</v>
      </c>
      <c r="C30" s="27">
        <v>23</v>
      </c>
      <c r="D30" s="7"/>
      <c r="E30" s="7"/>
      <c r="F30" s="7"/>
      <c r="G30" s="7"/>
      <c r="H30" s="7"/>
      <c r="I30" s="7"/>
      <c r="J30" s="7" t="s">
        <v>90</v>
      </c>
      <c r="K30" s="7" t="s">
        <v>90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 t="s">
        <v>85</v>
      </c>
      <c r="Z30" s="7" t="s">
        <v>85</v>
      </c>
      <c r="AA30" s="7" t="s">
        <v>86</v>
      </c>
      <c r="AB30" s="7" t="s">
        <v>86</v>
      </c>
      <c r="AC30" s="7" t="s">
        <v>73</v>
      </c>
      <c r="AD30" s="7" t="s">
        <v>73</v>
      </c>
      <c r="AE30" s="7" t="s">
        <v>73</v>
      </c>
      <c r="AF30" s="7" t="s">
        <v>73</v>
      </c>
      <c r="AG30" s="7" t="s">
        <v>73</v>
      </c>
      <c r="AH30" s="7" t="s">
        <v>88</v>
      </c>
      <c r="AI30" s="7" t="s">
        <v>88</v>
      </c>
      <c r="AJ30" s="7" t="s">
        <v>73</v>
      </c>
      <c r="AK30" s="7" t="s">
        <v>73</v>
      </c>
      <c r="AL30" s="7" t="s">
        <v>73</v>
      </c>
      <c r="AM30" s="7" t="s">
        <v>73</v>
      </c>
      <c r="AN30" s="7" t="s">
        <v>73</v>
      </c>
      <c r="AO30" s="7" t="s">
        <v>73</v>
      </c>
      <c r="AP30" s="7" t="s">
        <v>73</v>
      </c>
      <c r="AQ30" s="7" t="s">
        <v>73</v>
      </c>
      <c r="AR30" s="7" t="s">
        <v>73</v>
      </c>
      <c r="AS30" s="7" t="s">
        <v>73</v>
      </c>
      <c r="AT30" s="7" t="s">
        <v>73</v>
      </c>
      <c r="AU30" s="7" t="s">
        <v>73</v>
      </c>
      <c r="AV30" s="7" t="s">
        <v>73</v>
      </c>
      <c r="AW30" s="7" t="s">
        <v>91</v>
      </c>
      <c r="AX30" s="7" t="s">
        <v>91</v>
      </c>
      <c r="AY30" s="7" t="s">
        <v>91</v>
      </c>
      <c r="AZ30" s="7" t="s">
        <v>91</v>
      </c>
      <c r="BA30" s="7" t="s">
        <v>91</v>
      </c>
      <c r="BB30" s="7" t="s">
        <v>91</v>
      </c>
      <c r="BC30" s="7" t="s">
        <v>89</v>
      </c>
      <c r="BD30" s="7" t="s">
        <v>89</v>
      </c>
      <c r="BE30" s="7" t="s">
        <v>84</v>
      </c>
      <c r="BF30" s="7" t="s">
        <v>84</v>
      </c>
      <c r="BG30" s="7" t="s">
        <v>84</v>
      </c>
      <c r="BH30" s="7" t="s">
        <v>84</v>
      </c>
      <c r="BI30" s="7" t="s">
        <v>73</v>
      </c>
      <c r="BJ30" s="7" t="s">
        <v>73</v>
      </c>
      <c r="BK30" s="7" t="s">
        <v>73</v>
      </c>
      <c r="BL30" s="7" t="s">
        <v>91</v>
      </c>
      <c r="BM30" s="7" t="s">
        <v>91</v>
      </c>
      <c r="BN30" s="27"/>
      <c r="BO30" s="3" t="s">
        <v>55</v>
      </c>
      <c r="BP30" s="3" t="s">
        <v>55</v>
      </c>
      <c r="BQ30" s="3" t="s">
        <v>56</v>
      </c>
      <c r="BR30" s="3" t="s">
        <v>56</v>
      </c>
      <c r="BS30" s="3" t="s">
        <v>56</v>
      </c>
      <c r="BT30" s="3" t="s">
        <v>56</v>
      </c>
    </row>
    <row r="31" spans="1:72" s="4" customFormat="1" ht="18.75" customHeight="1" x14ac:dyDescent="0.25">
      <c r="A31" s="5"/>
      <c r="B31" s="20" t="s">
        <v>15</v>
      </c>
      <c r="C31" s="27">
        <v>26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 t="s">
        <v>73</v>
      </c>
      <c r="X31" s="7" t="s">
        <v>73</v>
      </c>
      <c r="Y31" s="7" t="s">
        <v>89</v>
      </c>
      <c r="Z31" s="7" t="s">
        <v>89</v>
      </c>
      <c r="AA31" s="7" t="s">
        <v>73</v>
      </c>
      <c r="AB31" s="7" t="s">
        <v>73</v>
      </c>
      <c r="AC31" s="7" t="s">
        <v>73</v>
      </c>
      <c r="AD31" s="7" t="s">
        <v>73</v>
      </c>
      <c r="AE31" s="7" t="s">
        <v>73</v>
      </c>
      <c r="AF31" s="7" t="s">
        <v>73</v>
      </c>
      <c r="AG31" s="7" t="s">
        <v>86</v>
      </c>
      <c r="AH31" s="7" t="s">
        <v>86</v>
      </c>
      <c r="AI31" s="7" t="s">
        <v>73</v>
      </c>
      <c r="AJ31" s="7" t="s">
        <v>73</v>
      </c>
      <c r="AK31" s="7" t="s">
        <v>88</v>
      </c>
      <c r="AL31" s="7" t="s">
        <v>88</v>
      </c>
      <c r="AM31" s="7" t="s">
        <v>73</v>
      </c>
      <c r="AN31" s="7" t="s">
        <v>73</v>
      </c>
      <c r="AO31" s="7" t="s">
        <v>73</v>
      </c>
      <c r="AP31" s="7" t="s">
        <v>73</v>
      </c>
      <c r="AQ31" s="7" t="s">
        <v>85</v>
      </c>
      <c r="AR31" s="7" t="s">
        <v>85</v>
      </c>
      <c r="AS31" s="7" t="s">
        <v>73</v>
      </c>
      <c r="AT31" s="7" t="s">
        <v>73</v>
      </c>
      <c r="AU31" s="7" t="s">
        <v>73</v>
      </c>
      <c r="AV31" s="7" t="s">
        <v>73</v>
      </c>
      <c r="AW31" s="7" t="s">
        <v>73</v>
      </c>
      <c r="AX31" s="7" t="s">
        <v>73</v>
      </c>
      <c r="AY31" s="7" t="s">
        <v>91</v>
      </c>
      <c r="AZ31" s="7" t="s">
        <v>91</v>
      </c>
      <c r="BA31" s="7" t="s">
        <v>84</v>
      </c>
      <c r="BB31" s="7" t="s">
        <v>84</v>
      </c>
      <c r="BC31" s="7" t="s">
        <v>84</v>
      </c>
      <c r="BD31" s="7" t="s">
        <v>84</v>
      </c>
      <c r="BE31" s="7" t="s">
        <v>91</v>
      </c>
      <c r="BF31" s="7" t="s">
        <v>91</v>
      </c>
      <c r="BG31" s="7" t="s">
        <v>90</v>
      </c>
      <c r="BH31" s="7" t="s">
        <v>90</v>
      </c>
      <c r="BI31" s="7" t="s">
        <v>91</v>
      </c>
      <c r="BJ31" s="7" t="s">
        <v>91</v>
      </c>
      <c r="BK31" s="7" t="s">
        <v>91</v>
      </c>
      <c r="BL31" s="7" t="s">
        <v>91</v>
      </c>
      <c r="BM31" s="7" t="s">
        <v>91</v>
      </c>
      <c r="BN31" s="27"/>
      <c r="BO31" s="3" t="s">
        <v>55</v>
      </c>
      <c r="BP31" s="3" t="s">
        <v>55</v>
      </c>
      <c r="BQ31" s="3" t="s">
        <v>56</v>
      </c>
      <c r="BR31" s="3" t="s">
        <v>56</v>
      </c>
      <c r="BS31" s="3" t="s">
        <v>56</v>
      </c>
      <c r="BT31" s="3" t="s">
        <v>56</v>
      </c>
    </row>
    <row r="32" spans="1:72" s="4" customFormat="1" ht="18.75" customHeight="1" x14ac:dyDescent="0.25">
      <c r="B32" s="20" t="s">
        <v>13</v>
      </c>
      <c r="C32" s="27">
        <v>4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 t="s">
        <v>89</v>
      </c>
      <c r="V32" s="7" t="s">
        <v>89</v>
      </c>
      <c r="W32" s="7"/>
      <c r="X32" s="7"/>
      <c r="Y32" s="7" t="s">
        <v>73</v>
      </c>
      <c r="Z32" s="7" t="s">
        <v>73</v>
      </c>
      <c r="AA32" s="7" t="s">
        <v>73</v>
      </c>
      <c r="AB32" s="7" t="s">
        <v>73</v>
      </c>
      <c r="AC32" s="7" t="s">
        <v>73</v>
      </c>
      <c r="AD32" s="7" t="s">
        <v>73</v>
      </c>
      <c r="AE32" s="7" t="s">
        <v>88</v>
      </c>
      <c r="AF32" s="7" t="s">
        <v>88</v>
      </c>
      <c r="AG32" s="7" t="s">
        <v>73</v>
      </c>
      <c r="AH32" s="7" t="s">
        <v>73</v>
      </c>
      <c r="AI32" s="7" t="s">
        <v>73</v>
      </c>
      <c r="AJ32" s="7" t="s">
        <v>73</v>
      </c>
      <c r="AK32" s="7" t="s">
        <v>73</v>
      </c>
      <c r="AL32" s="7" t="s">
        <v>73</v>
      </c>
      <c r="AM32" s="7" t="s">
        <v>73</v>
      </c>
      <c r="AN32" s="7" t="s">
        <v>73</v>
      </c>
      <c r="AO32" s="7" t="s">
        <v>73</v>
      </c>
      <c r="AP32" s="7" t="s">
        <v>73</v>
      </c>
      <c r="AQ32" s="7" t="s">
        <v>73</v>
      </c>
      <c r="AR32" s="7" t="s">
        <v>73</v>
      </c>
      <c r="AS32" s="7" t="s">
        <v>85</v>
      </c>
      <c r="AT32" s="7" t="s">
        <v>85</v>
      </c>
      <c r="AU32" s="7" t="s">
        <v>73</v>
      </c>
      <c r="AV32" s="7" t="s">
        <v>73</v>
      </c>
      <c r="AW32" s="7" t="s">
        <v>91</v>
      </c>
      <c r="AX32" s="7" t="s">
        <v>91</v>
      </c>
      <c r="AY32" s="7" t="s">
        <v>90</v>
      </c>
      <c r="AZ32" s="7" t="s">
        <v>90</v>
      </c>
      <c r="BA32" s="7" t="s">
        <v>91</v>
      </c>
      <c r="BB32" s="7" t="s">
        <v>91</v>
      </c>
      <c r="BC32" s="7" t="s">
        <v>86</v>
      </c>
      <c r="BD32" s="7" t="s">
        <v>86</v>
      </c>
      <c r="BE32" s="7" t="s">
        <v>91</v>
      </c>
      <c r="BF32" s="7" t="s">
        <v>91</v>
      </c>
      <c r="BG32" s="7" t="s">
        <v>91</v>
      </c>
      <c r="BH32" s="7" t="s">
        <v>91</v>
      </c>
      <c r="BI32" s="7" t="s">
        <v>84</v>
      </c>
      <c r="BJ32" s="7" t="s">
        <v>84</v>
      </c>
      <c r="BK32" s="7" t="s">
        <v>84</v>
      </c>
      <c r="BL32" s="7" t="s">
        <v>84</v>
      </c>
      <c r="BM32" s="7" t="s">
        <v>84</v>
      </c>
      <c r="BN32" s="27"/>
      <c r="BO32" s="3" t="s">
        <v>55</v>
      </c>
      <c r="BP32" s="3" t="s">
        <v>55</v>
      </c>
      <c r="BQ32" s="3" t="s">
        <v>56</v>
      </c>
      <c r="BR32" s="3" t="s">
        <v>56</v>
      </c>
      <c r="BS32" s="3" t="s">
        <v>56</v>
      </c>
      <c r="BT32" s="3" t="s">
        <v>56</v>
      </c>
    </row>
    <row r="33" spans="1:72" s="4" customFormat="1" ht="18.75" customHeight="1" x14ac:dyDescent="0.25">
      <c r="A33" s="5"/>
      <c r="B33" s="20" t="s">
        <v>3</v>
      </c>
      <c r="C33" s="27">
        <v>98</v>
      </c>
      <c r="D33" s="7"/>
      <c r="E33" s="7"/>
      <c r="F33" s="7"/>
      <c r="G33" s="7"/>
      <c r="H33" s="7" t="s">
        <v>73</v>
      </c>
      <c r="I33" s="7" t="s">
        <v>73</v>
      </c>
      <c r="J33" s="7" t="s">
        <v>88</v>
      </c>
      <c r="K33" s="7" t="s">
        <v>88</v>
      </c>
      <c r="L33" s="7" t="s">
        <v>90</v>
      </c>
      <c r="M33" s="7" t="s">
        <v>90</v>
      </c>
      <c r="N33" s="7" t="s">
        <v>90</v>
      </c>
      <c r="O33" s="7" t="s">
        <v>90</v>
      </c>
      <c r="P33" s="7" t="s">
        <v>90</v>
      </c>
      <c r="Q33" s="7" t="s">
        <v>90</v>
      </c>
      <c r="R33" s="7" t="s">
        <v>90</v>
      </c>
      <c r="S33" s="7" t="s">
        <v>73</v>
      </c>
      <c r="T33" s="7" t="s">
        <v>73</v>
      </c>
      <c r="U33" s="7" t="s">
        <v>73</v>
      </c>
      <c r="V33" s="7" t="s">
        <v>73</v>
      </c>
      <c r="W33" s="7" t="s">
        <v>73</v>
      </c>
      <c r="X33" s="7" t="s">
        <v>73</v>
      </c>
      <c r="Y33" s="7" t="s">
        <v>84</v>
      </c>
      <c r="Z33" s="7" t="s">
        <v>84</v>
      </c>
      <c r="AA33" s="7" t="s">
        <v>84</v>
      </c>
      <c r="AB33" s="7" t="s">
        <v>84</v>
      </c>
      <c r="AC33" s="7" t="s">
        <v>85</v>
      </c>
      <c r="AD33" s="7" t="s">
        <v>85</v>
      </c>
      <c r="AE33" s="7" t="s">
        <v>85</v>
      </c>
      <c r="AF33" s="7" t="s">
        <v>85</v>
      </c>
      <c r="AG33" s="7" t="s">
        <v>85</v>
      </c>
      <c r="AH33" s="7" t="s">
        <v>85</v>
      </c>
      <c r="AI33" s="7" t="s">
        <v>86</v>
      </c>
      <c r="AJ33" s="7" t="s">
        <v>86</v>
      </c>
      <c r="AK33" s="7" t="s">
        <v>86</v>
      </c>
      <c r="AL33" s="7" t="s">
        <v>86</v>
      </c>
      <c r="AM33" s="7" t="s">
        <v>86</v>
      </c>
      <c r="AN33" s="7" t="s">
        <v>86</v>
      </c>
      <c r="AO33" s="7" t="s">
        <v>73</v>
      </c>
      <c r="AP33" s="7" t="s">
        <v>73</v>
      </c>
      <c r="AQ33" s="7" t="s">
        <v>89</v>
      </c>
      <c r="AR33" s="7" t="s">
        <v>89</v>
      </c>
      <c r="AS33" s="7" t="s">
        <v>89</v>
      </c>
      <c r="AT33" s="7" t="s">
        <v>89</v>
      </c>
      <c r="AU33" s="7" t="s">
        <v>73</v>
      </c>
      <c r="AV33" s="7" t="s">
        <v>73</v>
      </c>
      <c r="AW33" s="7" t="s">
        <v>73</v>
      </c>
      <c r="AX33" s="7" t="s">
        <v>73</v>
      </c>
      <c r="AY33" s="7" t="s">
        <v>73</v>
      </c>
      <c r="AZ33" s="7" t="s">
        <v>73</v>
      </c>
      <c r="BA33" s="7" t="s">
        <v>73</v>
      </c>
      <c r="BB33" s="7" t="s">
        <v>73</v>
      </c>
      <c r="BC33" s="7" t="s">
        <v>73</v>
      </c>
      <c r="BD33" s="7" t="s">
        <v>73</v>
      </c>
      <c r="BE33" s="7" t="s">
        <v>91</v>
      </c>
      <c r="BF33" s="7" t="s">
        <v>91</v>
      </c>
      <c r="BG33" s="7" t="s">
        <v>91</v>
      </c>
      <c r="BH33" s="7" t="s">
        <v>91</v>
      </c>
      <c r="BI33" s="7" t="s">
        <v>91</v>
      </c>
      <c r="BJ33" s="7" t="s">
        <v>91</v>
      </c>
      <c r="BK33" s="7" t="s">
        <v>91</v>
      </c>
      <c r="BL33" s="7" t="s">
        <v>91</v>
      </c>
      <c r="BM33" s="7" t="s">
        <v>91</v>
      </c>
      <c r="BN33" s="27"/>
      <c r="BO33" s="3" t="s">
        <v>55</v>
      </c>
      <c r="BP33" s="3" t="s">
        <v>55</v>
      </c>
      <c r="BQ33" s="3" t="s">
        <v>56</v>
      </c>
      <c r="BR33" s="3" t="s">
        <v>56</v>
      </c>
      <c r="BS33" s="3" t="s">
        <v>56</v>
      </c>
      <c r="BT33" s="3" t="s">
        <v>56</v>
      </c>
    </row>
    <row r="34" spans="1:72" s="4" customFormat="1" ht="18.75" customHeight="1" x14ac:dyDescent="0.25">
      <c r="A34" s="5"/>
      <c r="B34" s="20" t="s">
        <v>66</v>
      </c>
      <c r="C34" s="27">
        <v>3</v>
      </c>
      <c r="D34" s="7"/>
      <c r="E34" s="7"/>
      <c r="F34" s="7"/>
      <c r="G34" s="7"/>
      <c r="H34" s="7" t="s">
        <v>84</v>
      </c>
      <c r="I34" s="7" t="s">
        <v>84</v>
      </c>
      <c r="J34" s="7" t="s">
        <v>84</v>
      </c>
      <c r="K34" s="7" t="s">
        <v>84</v>
      </c>
      <c r="L34" s="7"/>
      <c r="M34" s="7"/>
      <c r="N34" s="7"/>
      <c r="O34" s="7" t="s">
        <v>85</v>
      </c>
      <c r="P34" s="7" t="s">
        <v>85</v>
      </c>
      <c r="Q34" s="7"/>
      <c r="R34" s="7"/>
      <c r="S34" s="7"/>
      <c r="T34" s="7"/>
      <c r="U34" s="7"/>
      <c r="V34" s="7"/>
      <c r="W34" s="7"/>
      <c r="X34" s="7"/>
      <c r="Y34" s="7" t="s">
        <v>88</v>
      </c>
      <c r="Z34" s="7" t="s">
        <v>88</v>
      </c>
      <c r="AA34" s="7"/>
      <c r="AB34" s="7"/>
      <c r="AC34" s="7"/>
      <c r="AD34" s="7"/>
      <c r="AE34" s="7" t="s">
        <v>73</v>
      </c>
      <c r="AF34" s="7" t="s">
        <v>73</v>
      </c>
      <c r="AG34" s="7" t="s">
        <v>73</v>
      </c>
      <c r="AH34" s="7" t="s">
        <v>73</v>
      </c>
      <c r="AI34" s="7" t="s">
        <v>73</v>
      </c>
      <c r="AJ34" s="7" t="s">
        <v>73</v>
      </c>
      <c r="AK34" s="7" t="s">
        <v>73</v>
      </c>
      <c r="AL34" s="7" t="s">
        <v>73</v>
      </c>
      <c r="AM34" s="7" t="s">
        <v>89</v>
      </c>
      <c r="AN34" s="7" t="s">
        <v>89</v>
      </c>
      <c r="AO34" s="7" t="s">
        <v>86</v>
      </c>
      <c r="AP34" s="7" t="s">
        <v>86</v>
      </c>
      <c r="AQ34" s="7" t="s">
        <v>90</v>
      </c>
      <c r="AR34" s="7" t="s">
        <v>90</v>
      </c>
      <c r="AS34" s="7" t="s">
        <v>73</v>
      </c>
      <c r="AT34" s="7" t="s">
        <v>73</v>
      </c>
      <c r="AU34" s="7" t="s">
        <v>73</v>
      </c>
      <c r="AV34" s="7" t="s">
        <v>73</v>
      </c>
      <c r="AW34" s="7" t="s">
        <v>73</v>
      </c>
      <c r="AX34" s="7" t="s">
        <v>73</v>
      </c>
      <c r="AY34" s="7" t="s">
        <v>73</v>
      </c>
      <c r="AZ34" s="7" t="s">
        <v>73</v>
      </c>
      <c r="BA34" s="7" t="s">
        <v>73</v>
      </c>
      <c r="BB34" s="7" t="s">
        <v>73</v>
      </c>
      <c r="BC34" s="7" t="s">
        <v>73</v>
      </c>
      <c r="BD34" s="7" t="s">
        <v>73</v>
      </c>
      <c r="BE34" s="7" t="s">
        <v>91</v>
      </c>
      <c r="BF34" s="7" t="s">
        <v>91</v>
      </c>
      <c r="BG34" s="7" t="s">
        <v>91</v>
      </c>
      <c r="BH34" s="7" t="s">
        <v>91</v>
      </c>
      <c r="BI34" s="7" t="s">
        <v>91</v>
      </c>
      <c r="BJ34" s="7" t="s">
        <v>91</v>
      </c>
      <c r="BK34" s="7" t="s">
        <v>91</v>
      </c>
      <c r="BL34" s="7" t="s">
        <v>91</v>
      </c>
      <c r="BM34" s="7" t="s">
        <v>91</v>
      </c>
      <c r="BN34" s="27"/>
      <c r="BO34" s="3" t="s">
        <v>55</v>
      </c>
      <c r="BP34" s="3" t="s">
        <v>55</v>
      </c>
      <c r="BQ34" s="3" t="s">
        <v>56</v>
      </c>
      <c r="BR34" s="3" t="s">
        <v>56</v>
      </c>
      <c r="BS34" s="3" t="s">
        <v>56</v>
      </c>
      <c r="BT34" s="3" t="s">
        <v>56</v>
      </c>
    </row>
    <row r="35" spans="1:72" s="4" customFormat="1" ht="18.75" customHeight="1" x14ac:dyDescent="0.25">
      <c r="A35" s="5"/>
      <c r="B35" s="20" t="s">
        <v>6</v>
      </c>
      <c r="C35" s="27">
        <v>34</v>
      </c>
      <c r="D35" s="7"/>
      <c r="E35" s="7"/>
      <c r="F35" s="7" t="s">
        <v>89</v>
      </c>
      <c r="G35" s="7" t="s">
        <v>89</v>
      </c>
      <c r="H35" s="7"/>
      <c r="I35" s="7"/>
      <c r="J35" s="7"/>
      <c r="K35" s="7"/>
      <c r="L35" s="7"/>
      <c r="M35" s="7"/>
      <c r="N35" s="7"/>
      <c r="O35" s="7"/>
      <c r="P35" s="7"/>
      <c r="Q35" s="7" t="s">
        <v>84</v>
      </c>
      <c r="R35" s="7" t="s">
        <v>84</v>
      </c>
      <c r="S35" s="7" t="s">
        <v>84</v>
      </c>
      <c r="T35" s="7" t="s">
        <v>84</v>
      </c>
      <c r="U35" s="7"/>
      <c r="V35" s="7"/>
      <c r="W35" s="7"/>
      <c r="X35" s="7"/>
      <c r="Y35" s="7"/>
      <c r="Z35" s="7"/>
      <c r="AA35" s="7"/>
      <c r="AB35" s="7"/>
      <c r="AC35" s="7" t="s">
        <v>73</v>
      </c>
      <c r="AD35" s="7" t="s">
        <v>73</v>
      </c>
      <c r="AE35" s="7" t="s">
        <v>73</v>
      </c>
      <c r="AF35" s="7" t="s">
        <v>73</v>
      </c>
      <c r="AG35" s="7" t="s">
        <v>73</v>
      </c>
      <c r="AH35" s="7" t="s">
        <v>73</v>
      </c>
      <c r="AI35" s="7" t="s">
        <v>73</v>
      </c>
      <c r="AJ35" s="7" t="s">
        <v>73</v>
      </c>
      <c r="AK35" s="7" t="s">
        <v>88</v>
      </c>
      <c r="AL35" s="7" t="s">
        <v>88</v>
      </c>
      <c r="AM35" s="7" t="s">
        <v>73</v>
      </c>
      <c r="AN35" s="7" t="s">
        <v>73</v>
      </c>
      <c r="AO35" s="7" t="s">
        <v>73</v>
      </c>
      <c r="AP35" s="7" t="s">
        <v>73</v>
      </c>
      <c r="AQ35" s="7" t="s">
        <v>73</v>
      </c>
      <c r="AR35" s="7" t="s">
        <v>73</v>
      </c>
      <c r="AS35" s="7" t="s">
        <v>90</v>
      </c>
      <c r="AT35" s="7" t="s">
        <v>90</v>
      </c>
      <c r="AU35" s="7" t="s">
        <v>85</v>
      </c>
      <c r="AV35" s="7" t="s">
        <v>85</v>
      </c>
      <c r="AW35" s="7" t="s">
        <v>86</v>
      </c>
      <c r="AX35" s="7" t="s">
        <v>86</v>
      </c>
      <c r="AY35" s="7" t="s">
        <v>73</v>
      </c>
      <c r="AZ35" s="7" t="s">
        <v>73</v>
      </c>
      <c r="BA35" s="7" t="s">
        <v>73</v>
      </c>
      <c r="BB35" s="7" t="s">
        <v>73</v>
      </c>
      <c r="BC35" s="7" t="s">
        <v>73</v>
      </c>
      <c r="BD35" s="7" t="s">
        <v>73</v>
      </c>
      <c r="BE35" s="7" t="s">
        <v>91</v>
      </c>
      <c r="BF35" s="7" t="s">
        <v>91</v>
      </c>
      <c r="BG35" s="7" t="s">
        <v>91</v>
      </c>
      <c r="BH35" s="7" t="s">
        <v>91</v>
      </c>
      <c r="BI35" s="7" t="s">
        <v>91</v>
      </c>
      <c r="BJ35" s="7" t="s">
        <v>91</v>
      </c>
      <c r="BK35" s="7" t="s">
        <v>91</v>
      </c>
      <c r="BL35" s="7" t="s">
        <v>91</v>
      </c>
      <c r="BM35" s="7" t="s">
        <v>91</v>
      </c>
      <c r="BN35" s="27"/>
      <c r="BO35" s="3" t="s">
        <v>55</v>
      </c>
      <c r="BP35" s="3" t="s">
        <v>55</v>
      </c>
      <c r="BQ35" s="3" t="s">
        <v>56</v>
      </c>
      <c r="BR35" s="3" t="s">
        <v>56</v>
      </c>
      <c r="BS35" s="3" t="s">
        <v>56</v>
      </c>
      <c r="BT35" s="3" t="s">
        <v>56</v>
      </c>
    </row>
    <row r="36" spans="1:72" s="4" customFormat="1" ht="18.75" customHeight="1" x14ac:dyDescent="0.25">
      <c r="B36" s="20" t="s">
        <v>50</v>
      </c>
      <c r="C36" s="27">
        <v>7</v>
      </c>
      <c r="D36" s="7"/>
      <c r="E36" s="7"/>
      <c r="F36" s="7"/>
      <c r="G36" s="7"/>
      <c r="H36" s="7"/>
      <c r="I36" s="7"/>
      <c r="J36" s="7" t="s">
        <v>89</v>
      </c>
      <c r="K36" s="7" t="s">
        <v>89</v>
      </c>
      <c r="L36" s="7"/>
      <c r="M36" s="7"/>
      <c r="N36" s="7"/>
      <c r="O36" s="7"/>
      <c r="P36" s="7"/>
      <c r="Q36" s="7" t="s">
        <v>84</v>
      </c>
      <c r="R36" s="7" t="s">
        <v>84</v>
      </c>
      <c r="S36" s="7" t="s">
        <v>84</v>
      </c>
      <c r="T36" s="7" t="s">
        <v>84</v>
      </c>
      <c r="U36" s="7"/>
      <c r="V36" s="7"/>
      <c r="W36" s="7"/>
      <c r="X36" s="7"/>
      <c r="Y36" s="7"/>
      <c r="Z36" s="7"/>
      <c r="AA36" s="7"/>
      <c r="AB36" s="7"/>
      <c r="AC36" s="7" t="s">
        <v>73</v>
      </c>
      <c r="AD36" s="7" t="s">
        <v>73</v>
      </c>
      <c r="AE36" s="7" t="s">
        <v>73</v>
      </c>
      <c r="AF36" s="7" t="s">
        <v>73</v>
      </c>
      <c r="AG36" s="7" t="s">
        <v>73</v>
      </c>
      <c r="AH36" s="7" t="s">
        <v>73</v>
      </c>
      <c r="AI36" s="7" t="s">
        <v>73</v>
      </c>
      <c r="AJ36" s="7" t="s">
        <v>73</v>
      </c>
      <c r="AK36" s="7" t="s">
        <v>88</v>
      </c>
      <c r="AL36" s="7" t="s">
        <v>88</v>
      </c>
      <c r="AM36" s="7" t="s">
        <v>73</v>
      </c>
      <c r="AN36" s="7" t="s">
        <v>73</v>
      </c>
      <c r="AO36" s="7" t="s">
        <v>73</v>
      </c>
      <c r="AP36" s="7" t="s">
        <v>73</v>
      </c>
      <c r="AQ36" s="7" t="s">
        <v>90</v>
      </c>
      <c r="AR36" s="7" t="s">
        <v>90</v>
      </c>
      <c r="AS36" s="7" t="s">
        <v>85</v>
      </c>
      <c r="AT36" s="7" t="s">
        <v>85</v>
      </c>
      <c r="AU36" s="7" t="s">
        <v>73</v>
      </c>
      <c r="AV36" s="7" t="s">
        <v>73</v>
      </c>
      <c r="AW36" s="7" t="s">
        <v>73</v>
      </c>
      <c r="AX36" s="7" t="s">
        <v>73</v>
      </c>
      <c r="AY36" s="7" t="s">
        <v>73</v>
      </c>
      <c r="AZ36" s="7" t="s">
        <v>73</v>
      </c>
      <c r="BA36" s="7" t="s">
        <v>73</v>
      </c>
      <c r="BB36" s="7" t="s">
        <v>73</v>
      </c>
      <c r="BC36" s="7" t="s">
        <v>86</v>
      </c>
      <c r="BD36" s="7" t="s">
        <v>86</v>
      </c>
      <c r="BE36" s="7" t="s">
        <v>91</v>
      </c>
      <c r="BF36" s="7" t="s">
        <v>91</v>
      </c>
      <c r="BG36" s="7" t="s">
        <v>91</v>
      </c>
      <c r="BH36" s="7" t="s">
        <v>91</v>
      </c>
      <c r="BI36" s="7" t="s">
        <v>91</v>
      </c>
      <c r="BJ36" s="7" t="s">
        <v>91</v>
      </c>
      <c r="BK36" s="7" t="s">
        <v>91</v>
      </c>
      <c r="BL36" s="7" t="s">
        <v>91</v>
      </c>
      <c r="BM36" s="7" t="s">
        <v>91</v>
      </c>
      <c r="BN36" s="27"/>
      <c r="BO36" s="3" t="s">
        <v>55</v>
      </c>
      <c r="BP36" s="3" t="s">
        <v>55</v>
      </c>
      <c r="BQ36" s="3" t="s">
        <v>56</v>
      </c>
      <c r="BR36" s="3" t="s">
        <v>56</v>
      </c>
      <c r="BS36" s="3" t="s">
        <v>56</v>
      </c>
      <c r="BT36" s="3" t="s">
        <v>56</v>
      </c>
    </row>
    <row r="37" spans="1:72" s="4" customFormat="1" ht="18.75" customHeight="1" x14ac:dyDescent="0.25">
      <c r="B37" s="20" t="s">
        <v>51</v>
      </c>
      <c r="C37" s="27">
        <v>5</v>
      </c>
      <c r="D37" s="7"/>
      <c r="E37" s="7"/>
      <c r="F37" s="7"/>
      <c r="G37" s="7"/>
      <c r="H37" s="7"/>
      <c r="I37" s="7"/>
      <c r="J37" s="7" t="s">
        <v>89</v>
      </c>
      <c r="K37" s="7" t="s">
        <v>89</v>
      </c>
      <c r="L37" s="7"/>
      <c r="M37" s="7"/>
      <c r="N37" s="7"/>
      <c r="O37" s="7"/>
      <c r="P37" s="7"/>
      <c r="Q37" s="7" t="s">
        <v>84</v>
      </c>
      <c r="R37" s="7" t="s">
        <v>84</v>
      </c>
      <c r="S37" s="7" t="s">
        <v>84</v>
      </c>
      <c r="T37" s="7" t="s">
        <v>84</v>
      </c>
      <c r="U37" s="7"/>
      <c r="V37" s="7"/>
      <c r="W37" s="7"/>
      <c r="X37" s="7"/>
      <c r="Y37" s="7"/>
      <c r="Z37" s="7"/>
      <c r="AA37" s="7"/>
      <c r="AB37" s="7"/>
      <c r="AC37" s="7" t="s">
        <v>73</v>
      </c>
      <c r="AD37" s="7" t="s">
        <v>73</v>
      </c>
      <c r="AE37" s="7" t="s">
        <v>73</v>
      </c>
      <c r="AF37" s="7" t="s">
        <v>73</v>
      </c>
      <c r="AG37" s="7" t="s">
        <v>73</v>
      </c>
      <c r="AH37" s="7" t="s">
        <v>73</v>
      </c>
      <c r="AI37" s="7" t="s">
        <v>73</v>
      </c>
      <c r="AJ37" s="7" t="s">
        <v>73</v>
      </c>
      <c r="AK37" s="7" t="s">
        <v>88</v>
      </c>
      <c r="AL37" s="7" t="s">
        <v>88</v>
      </c>
      <c r="AM37" s="7" t="s">
        <v>73</v>
      </c>
      <c r="AN37" s="7" t="s">
        <v>73</v>
      </c>
      <c r="AO37" s="7" t="s">
        <v>73</v>
      </c>
      <c r="AP37" s="7" t="s">
        <v>73</v>
      </c>
      <c r="AQ37" s="7" t="s">
        <v>90</v>
      </c>
      <c r="AR37" s="7" t="s">
        <v>90</v>
      </c>
      <c r="AS37" s="7" t="s">
        <v>85</v>
      </c>
      <c r="AT37" s="7" t="s">
        <v>85</v>
      </c>
      <c r="AU37" s="7" t="s">
        <v>73</v>
      </c>
      <c r="AV37" s="7" t="s">
        <v>73</v>
      </c>
      <c r="AW37" s="7" t="s">
        <v>73</v>
      </c>
      <c r="AX37" s="7" t="s">
        <v>73</v>
      </c>
      <c r="AY37" s="7" t="s">
        <v>73</v>
      </c>
      <c r="AZ37" s="7" t="s">
        <v>73</v>
      </c>
      <c r="BA37" s="7" t="s">
        <v>73</v>
      </c>
      <c r="BB37" s="7" t="s">
        <v>73</v>
      </c>
      <c r="BC37" s="7" t="s">
        <v>86</v>
      </c>
      <c r="BD37" s="7" t="s">
        <v>86</v>
      </c>
      <c r="BE37" s="7" t="s">
        <v>91</v>
      </c>
      <c r="BF37" s="7" t="s">
        <v>91</v>
      </c>
      <c r="BG37" s="7" t="s">
        <v>91</v>
      </c>
      <c r="BH37" s="7" t="s">
        <v>91</v>
      </c>
      <c r="BI37" s="7" t="s">
        <v>91</v>
      </c>
      <c r="BJ37" s="7" t="s">
        <v>91</v>
      </c>
      <c r="BK37" s="7" t="s">
        <v>91</v>
      </c>
      <c r="BL37" s="7" t="s">
        <v>91</v>
      </c>
      <c r="BM37" s="7" t="s">
        <v>91</v>
      </c>
      <c r="BN37" s="27"/>
      <c r="BO37" s="3" t="s">
        <v>55</v>
      </c>
      <c r="BP37" s="3" t="s">
        <v>55</v>
      </c>
      <c r="BQ37" s="3" t="s">
        <v>56</v>
      </c>
      <c r="BR37" s="3" t="s">
        <v>56</v>
      </c>
      <c r="BS37" s="3" t="s">
        <v>56</v>
      </c>
      <c r="BT37" s="3" t="s">
        <v>56</v>
      </c>
    </row>
    <row r="38" spans="1:72" s="4" customFormat="1" ht="18.75" customHeight="1" x14ac:dyDescent="0.25">
      <c r="A38" s="5"/>
      <c r="B38" s="20" t="s">
        <v>30</v>
      </c>
      <c r="C38" s="27">
        <v>5</v>
      </c>
      <c r="D38" s="7"/>
      <c r="E38" s="7"/>
      <c r="F38" s="7"/>
      <c r="G38" s="7"/>
      <c r="H38" s="7" t="s">
        <v>84</v>
      </c>
      <c r="I38" s="7" t="s">
        <v>84</v>
      </c>
      <c r="J38" s="7" t="s">
        <v>84</v>
      </c>
      <c r="K38" s="7" t="s">
        <v>84</v>
      </c>
      <c r="L38" s="7"/>
      <c r="M38" s="7"/>
      <c r="N38" s="7"/>
      <c r="O38" s="7" t="s">
        <v>85</v>
      </c>
      <c r="P38" s="7" t="s">
        <v>85</v>
      </c>
      <c r="Q38" s="7"/>
      <c r="R38" s="7"/>
      <c r="S38" s="7"/>
      <c r="T38" s="7"/>
      <c r="U38" s="7"/>
      <c r="V38" s="7"/>
      <c r="W38" s="7"/>
      <c r="X38" s="7"/>
      <c r="Y38" s="7" t="s">
        <v>90</v>
      </c>
      <c r="Z38" s="7" t="s">
        <v>90</v>
      </c>
      <c r="AA38" s="7"/>
      <c r="AB38" s="7"/>
      <c r="AC38" s="7"/>
      <c r="AD38" s="7"/>
      <c r="AE38" s="7" t="s">
        <v>88</v>
      </c>
      <c r="AF38" s="7" t="s">
        <v>88</v>
      </c>
      <c r="AG38" s="7" t="s">
        <v>73</v>
      </c>
      <c r="AH38" s="7" t="s">
        <v>73</v>
      </c>
      <c r="AI38" s="7" t="s">
        <v>73</v>
      </c>
      <c r="AJ38" s="7" t="s">
        <v>73</v>
      </c>
      <c r="AK38" s="7" t="s">
        <v>73</v>
      </c>
      <c r="AL38" s="7" t="s">
        <v>73</v>
      </c>
      <c r="AM38" s="7" t="s">
        <v>89</v>
      </c>
      <c r="AN38" s="7" t="s">
        <v>89</v>
      </c>
      <c r="AO38" s="7" t="s">
        <v>86</v>
      </c>
      <c r="AP38" s="7" t="s">
        <v>86</v>
      </c>
      <c r="AQ38" s="7" t="s">
        <v>73</v>
      </c>
      <c r="AR38" s="7" t="s">
        <v>73</v>
      </c>
      <c r="AS38" s="7" t="s">
        <v>73</v>
      </c>
      <c r="AT38" s="7" t="s">
        <v>73</v>
      </c>
      <c r="AU38" s="7" t="s">
        <v>73</v>
      </c>
      <c r="AV38" s="7" t="s">
        <v>73</v>
      </c>
      <c r="AW38" s="7" t="s">
        <v>73</v>
      </c>
      <c r="AX38" s="7" t="s">
        <v>73</v>
      </c>
      <c r="AY38" s="7" t="s">
        <v>73</v>
      </c>
      <c r="AZ38" s="7" t="s">
        <v>73</v>
      </c>
      <c r="BA38" s="7" t="s">
        <v>73</v>
      </c>
      <c r="BB38" s="7" t="s">
        <v>73</v>
      </c>
      <c r="BC38" s="7" t="s">
        <v>73</v>
      </c>
      <c r="BD38" s="7" t="s">
        <v>73</v>
      </c>
      <c r="BE38" s="7" t="s">
        <v>91</v>
      </c>
      <c r="BF38" s="7" t="s">
        <v>91</v>
      </c>
      <c r="BG38" s="7" t="s">
        <v>91</v>
      </c>
      <c r="BH38" s="7" t="s">
        <v>91</v>
      </c>
      <c r="BI38" s="7" t="s">
        <v>91</v>
      </c>
      <c r="BJ38" s="7" t="s">
        <v>91</v>
      </c>
      <c r="BK38" s="7" t="s">
        <v>91</v>
      </c>
      <c r="BL38" s="7" t="s">
        <v>91</v>
      </c>
      <c r="BM38" s="7" t="s">
        <v>91</v>
      </c>
      <c r="BN38" s="27"/>
      <c r="BO38" s="3" t="s">
        <v>55</v>
      </c>
      <c r="BP38" s="3" t="s">
        <v>55</v>
      </c>
      <c r="BQ38" s="3" t="s">
        <v>56</v>
      </c>
      <c r="BR38" s="3" t="s">
        <v>56</v>
      </c>
      <c r="BS38" s="3" t="s">
        <v>56</v>
      </c>
      <c r="BT38" s="3" t="s">
        <v>56</v>
      </c>
    </row>
    <row r="39" spans="1:72" s="4" customFormat="1" ht="18.75" customHeight="1" x14ac:dyDescent="0.25">
      <c r="A39" s="5"/>
      <c r="B39" s="20" t="s">
        <v>67</v>
      </c>
      <c r="C39" s="27">
        <v>1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 t="s">
        <v>85</v>
      </c>
      <c r="R39" s="7" t="s">
        <v>85</v>
      </c>
      <c r="S39" s="7" t="s">
        <v>86</v>
      </c>
      <c r="T39" s="7" t="s">
        <v>86</v>
      </c>
      <c r="U39" s="7"/>
      <c r="V39" s="7"/>
      <c r="W39" s="7"/>
      <c r="X39" s="7"/>
      <c r="Y39" s="7"/>
      <c r="Z39" s="7"/>
      <c r="AA39" s="7" t="s">
        <v>89</v>
      </c>
      <c r="AB39" s="7" t="s">
        <v>89</v>
      </c>
      <c r="AC39" s="7" t="s">
        <v>73</v>
      </c>
      <c r="AD39" s="7" t="s">
        <v>73</v>
      </c>
      <c r="AE39" s="7" t="s">
        <v>88</v>
      </c>
      <c r="AF39" s="7" t="s">
        <v>88</v>
      </c>
      <c r="AG39" s="7" t="s">
        <v>73</v>
      </c>
      <c r="AH39" s="7" t="s">
        <v>73</v>
      </c>
      <c r="AI39" s="7" t="s">
        <v>73</v>
      </c>
      <c r="AJ39" s="7" t="s">
        <v>73</v>
      </c>
      <c r="AK39" s="7" t="s">
        <v>73</v>
      </c>
      <c r="AL39" s="7" t="s">
        <v>73</v>
      </c>
      <c r="AM39" s="7" t="s">
        <v>73</v>
      </c>
      <c r="AN39" s="7" t="s">
        <v>73</v>
      </c>
      <c r="AO39" s="7" t="s">
        <v>90</v>
      </c>
      <c r="AP39" s="7" t="s">
        <v>90</v>
      </c>
      <c r="AQ39" s="7" t="s">
        <v>73</v>
      </c>
      <c r="AR39" s="7" t="s">
        <v>73</v>
      </c>
      <c r="AS39" s="7" t="s">
        <v>73</v>
      </c>
      <c r="AT39" s="7" t="s">
        <v>73</v>
      </c>
      <c r="AU39" s="7" t="s">
        <v>73</v>
      </c>
      <c r="AV39" s="7" t="s">
        <v>73</v>
      </c>
      <c r="AW39" s="7" t="s">
        <v>73</v>
      </c>
      <c r="AX39" s="7" t="s">
        <v>73</v>
      </c>
      <c r="AY39" s="7" t="s">
        <v>73</v>
      </c>
      <c r="AZ39" s="7" t="s">
        <v>73</v>
      </c>
      <c r="BA39" s="7" t="s">
        <v>91</v>
      </c>
      <c r="BB39" s="7" t="s">
        <v>91</v>
      </c>
      <c r="BC39" s="7" t="s">
        <v>91</v>
      </c>
      <c r="BD39" s="7" t="s">
        <v>91</v>
      </c>
      <c r="BE39" s="7" t="s">
        <v>91</v>
      </c>
      <c r="BF39" s="7" t="s">
        <v>91</v>
      </c>
      <c r="BG39" s="7" t="s">
        <v>91</v>
      </c>
      <c r="BH39" s="7" t="s">
        <v>91</v>
      </c>
      <c r="BI39" s="7" t="s">
        <v>84</v>
      </c>
      <c r="BJ39" s="7" t="s">
        <v>84</v>
      </c>
      <c r="BK39" s="7" t="s">
        <v>84</v>
      </c>
      <c r="BL39" s="7" t="s">
        <v>84</v>
      </c>
      <c r="BM39" s="7" t="s">
        <v>84</v>
      </c>
      <c r="BN39" s="27"/>
      <c r="BO39" s="3" t="s">
        <v>55</v>
      </c>
      <c r="BP39" s="3" t="s">
        <v>55</v>
      </c>
      <c r="BQ39" s="3" t="s">
        <v>56</v>
      </c>
      <c r="BR39" s="3" t="s">
        <v>56</v>
      </c>
      <c r="BS39" s="3" t="s">
        <v>56</v>
      </c>
      <c r="BT39" s="3" t="s">
        <v>56</v>
      </c>
    </row>
    <row r="40" spans="1:72" s="4" customFormat="1" ht="18.75" customHeight="1" x14ac:dyDescent="0.25">
      <c r="A40" s="5"/>
      <c r="B40" s="20" t="s">
        <v>31</v>
      </c>
      <c r="C40" s="27">
        <v>3</v>
      </c>
      <c r="D40" s="7"/>
      <c r="E40" s="7"/>
      <c r="F40" s="7"/>
      <c r="G40" s="7"/>
      <c r="H40" s="7" t="s">
        <v>84</v>
      </c>
      <c r="I40" s="7" t="s">
        <v>84</v>
      </c>
      <c r="J40" s="7" t="s">
        <v>84</v>
      </c>
      <c r="K40" s="7" t="s">
        <v>84</v>
      </c>
      <c r="L40" s="7"/>
      <c r="M40" s="7"/>
      <c r="N40" s="7"/>
      <c r="O40" s="7" t="s">
        <v>85</v>
      </c>
      <c r="P40" s="7" t="s">
        <v>85</v>
      </c>
      <c r="Q40" s="7"/>
      <c r="R40" s="7"/>
      <c r="S40" s="7"/>
      <c r="T40" s="7"/>
      <c r="U40" s="7"/>
      <c r="V40" s="7"/>
      <c r="W40" s="7"/>
      <c r="X40" s="7"/>
      <c r="Y40" s="7" t="s">
        <v>88</v>
      </c>
      <c r="Z40" s="7" t="s">
        <v>88</v>
      </c>
      <c r="AA40" s="7"/>
      <c r="AB40" s="7"/>
      <c r="AC40" s="7"/>
      <c r="AD40" s="7"/>
      <c r="AE40" s="7" t="s">
        <v>73</v>
      </c>
      <c r="AF40" s="7" t="s">
        <v>73</v>
      </c>
      <c r="AG40" s="7" t="s">
        <v>73</v>
      </c>
      <c r="AH40" s="7" t="s">
        <v>73</v>
      </c>
      <c r="AI40" s="7" t="s">
        <v>73</v>
      </c>
      <c r="AJ40" s="7" t="s">
        <v>73</v>
      </c>
      <c r="AK40" s="7" t="s">
        <v>73</v>
      </c>
      <c r="AL40" s="7" t="s">
        <v>73</v>
      </c>
      <c r="AM40" s="7" t="s">
        <v>89</v>
      </c>
      <c r="AN40" s="7" t="s">
        <v>89</v>
      </c>
      <c r="AO40" s="7" t="s">
        <v>86</v>
      </c>
      <c r="AP40" s="7" t="s">
        <v>86</v>
      </c>
      <c r="AQ40" s="7" t="s">
        <v>90</v>
      </c>
      <c r="AR40" s="7" t="s">
        <v>90</v>
      </c>
      <c r="AS40" s="7" t="s">
        <v>73</v>
      </c>
      <c r="AT40" s="7" t="s">
        <v>73</v>
      </c>
      <c r="AU40" s="7" t="s">
        <v>73</v>
      </c>
      <c r="AV40" s="7" t="s">
        <v>73</v>
      </c>
      <c r="AW40" s="7" t="s">
        <v>73</v>
      </c>
      <c r="AX40" s="7" t="s">
        <v>73</v>
      </c>
      <c r="AY40" s="7" t="s">
        <v>73</v>
      </c>
      <c r="AZ40" s="7" t="s">
        <v>73</v>
      </c>
      <c r="BA40" s="7" t="s">
        <v>73</v>
      </c>
      <c r="BB40" s="7" t="s">
        <v>73</v>
      </c>
      <c r="BC40" s="7" t="s">
        <v>73</v>
      </c>
      <c r="BD40" s="7" t="s">
        <v>73</v>
      </c>
      <c r="BE40" s="7" t="s">
        <v>91</v>
      </c>
      <c r="BF40" s="7" t="s">
        <v>91</v>
      </c>
      <c r="BG40" s="7" t="s">
        <v>91</v>
      </c>
      <c r="BH40" s="7" t="s">
        <v>91</v>
      </c>
      <c r="BI40" s="7" t="s">
        <v>91</v>
      </c>
      <c r="BJ40" s="7" t="s">
        <v>91</v>
      </c>
      <c r="BK40" s="7" t="s">
        <v>91</v>
      </c>
      <c r="BL40" s="7" t="s">
        <v>91</v>
      </c>
      <c r="BM40" s="7" t="s">
        <v>91</v>
      </c>
      <c r="BN40" s="27"/>
      <c r="BO40" s="3" t="s">
        <v>55</v>
      </c>
      <c r="BP40" s="3" t="s">
        <v>55</v>
      </c>
      <c r="BQ40" s="3" t="s">
        <v>56</v>
      </c>
      <c r="BR40" s="3" t="s">
        <v>56</v>
      </c>
      <c r="BS40" s="3" t="s">
        <v>56</v>
      </c>
      <c r="BT40" s="3" t="s">
        <v>56</v>
      </c>
    </row>
    <row r="41" spans="1:72" s="4" customFormat="1" ht="18.75" customHeight="1" x14ac:dyDescent="0.25">
      <c r="A41" s="5"/>
      <c r="B41" s="20" t="s">
        <v>68</v>
      </c>
      <c r="C41" s="27">
        <v>24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 t="s">
        <v>85</v>
      </c>
      <c r="R41" s="7" t="s">
        <v>85</v>
      </c>
      <c r="S41" s="7" t="s">
        <v>86</v>
      </c>
      <c r="T41" s="7" t="s">
        <v>86</v>
      </c>
      <c r="U41" s="7"/>
      <c r="V41" s="7"/>
      <c r="W41" s="7"/>
      <c r="X41" s="7"/>
      <c r="Y41" s="7"/>
      <c r="Z41" s="7"/>
      <c r="AA41" s="7" t="s">
        <v>89</v>
      </c>
      <c r="AB41" s="7" t="s">
        <v>89</v>
      </c>
      <c r="AC41" s="7" t="s">
        <v>73</v>
      </c>
      <c r="AD41" s="7" t="s">
        <v>73</v>
      </c>
      <c r="AE41" s="7" t="s">
        <v>88</v>
      </c>
      <c r="AF41" s="7" t="s">
        <v>88</v>
      </c>
      <c r="AG41" s="7" t="s">
        <v>73</v>
      </c>
      <c r="AH41" s="7" t="s">
        <v>73</v>
      </c>
      <c r="AI41" s="7" t="s">
        <v>73</v>
      </c>
      <c r="AJ41" s="7" t="s">
        <v>73</v>
      </c>
      <c r="AK41" s="7" t="s">
        <v>73</v>
      </c>
      <c r="AL41" s="7" t="s">
        <v>73</v>
      </c>
      <c r="AM41" s="7" t="s">
        <v>73</v>
      </c>
      <c r="AN41" s="7" t="s">
        <v>73</v>
      </c>
      <c r="AO41" s="7" t="s">
        <v>90</v>
      </c>
      <c r="AP41" s="7" t="s">
        <v>90</v>
      </c>
      <c r="AQ41" s="7" t="s">
        <v>73</v>
      </c>
      <c r="AR41" s="7" t="s">
        <v>73</v>
      </c>
      <c r="AS41" s="7" t="s">
        <v>73</v>
      </c>
      <c r="AT41" s="7" t="s">
        <v>73</v>
      </c>
      <c r="AU41" s="7" t="s">
        <v>73</v>
      </c>
      <c r="AV41" s="7" t="s">
        <v>73</v>
      </c>
      <c r="AW41" s="7" t="s">
        <v>73</v>
      </c>
      <c r="AX41" s="7" t="s">
        <v>73</v>
      </c>
      <c r="AY41" s="7" t="s">
        <v>73</v>
      </c>
      <c r="AZ41" s="7" t="s">
        <v>73</v>
      </c>
      <c r="BA41" s="7" t="s">
        <v>91</v>
      </c>
      <c r="BB41" s="7" t="s">
        <v>91</v>
      </c>
      <c r="BC41" s="7" t="s">
        <v>91</v>
      </c>
      <c r="BD41" s="7" t="s">
        <v>91</v>
      </c>
      <c r="BE41" s="7" t="s">
        <v>91</v>
      </c>
      <c r="BF41" s="7" t="s">
        <v>91</v>
      </c>
      <c r="BG41" s="7" t="s">
        <v>91</v>
      </c>
      <c r="BH41" s="7" t="s">
        <v>91</v>
      </c>
      <c r="BI41" s="7" t="s">
        <v>84</v>
      </c>
      <c r="BJ41" s="7" t="s">
        <v>84</v>
      </c>
      <c r="BK41" s="7" t="s">
        <v>84</v>
      </c>
      <c r="BL41" s="7" t="s">
        <v>84</v>
      </c>
      <c r="BM41" s="7" t="s">
        <v>84</v>
      </c>
      <c r="BN41" s="27"/>
      <c r="BO41" s="3" t="s">
        <v>55</v>
      </c>
      <c r="BP41" s="3" t="s">
        <v>55</v>
      </c>
      <c r="BQ41" s="3" t="s">
        <v>56</v>
      </c>
      <c r="BR41" s="3" t="s">
        <v>56</v>
      </c>
      <c r="BS41" s="3" t="s">
        <v>56</v>
      </c>
      <c r="BT41" s="3" t="s">
        <v>56</v>
      </c>
    </row>
    <row r="42" spans="1:72" s="4" customFormat="1" ht="18.75" customHeight="1" x14ac:dyDescent="0.25">
      <c r="A42" s="5"/>
      <c r="B42" s="20" t="s">
        <v>69</v>
      </c>
      <c r="C42" s="27">
        <v>1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 t="s">
        <v>73</v>
      </c>
      <c r="X42" s="7" t="s">
        <v>73</v>
      </c>
      <c r="Y42" s="7" t="s">
        <v>73</v>
      </c>
      <c r="Z42" s="7" t="s">
        <v>73</v>
      </c>
      <c r="AA42" s="7" t="s">
        <v>73</v>
      </c>
      <c r="AB42" s="7" t="s">
        <v>73</v>
      </c>
      <c r="AC42" s="7" t="s">
        <v>73</v>
      </c>
      <c r="AD42" s="7" t="s">
        <v>73</v>
      </c>
      <c r="AE42" s="7" t="s">
        <v>88</v>
      </c>
      <c r="AF42" s="7" t="s">
        <v>88</v>
      </c>
      <c r="AG42" s="7" t="s">
        <v>84</v>
      </c>
      <c r="AH42" s="7" t="s">
        <v>84</v>
      </c>
      <c r="AI42" s="7" t="s">
        <v>84</v>
      </c>
      <c r="AJ42" s="7" t="s">
        <v>84</v>
      </c>
      <c r="AK42" s="7" t="s">
        <v>73</v>
      </c>
      <c r="AL42" s="7" t="s">
        <v>73</v>
      </c>
      <c r="AM42" s="7" t="s">
        <v>73</v>
      </c>
      <c r="AN42" s="7" t="s">
        <v>73</v>
      </c>
      <c r="AO42" s="7" t="s">
        <v>85</v>
      </c>
      <c r="AP42" s="7" t="s">
        <v>85</v>
      </c>
      <c r="AQ42" s="7" t="s">
        <v>86</v>
      </c>
      <c r="AR42" s="7" t="s">
        <v>86</v>
      </c>
      <c r="AS42" s="7" t="s">
        <v>73</v>
      </c>
      <c r="AT42" s="7" t="s">
        <v>73</v>
      </c>
      <c r="AU42" s="7" t="s">
        <v>73</v>
      </c>
      <c r="AV42" s="7" t="s">
        <v>73</v>
      </c>
      <c r="AW42" s="7" t="s">
        <v>73</v>
      </c>
      <c r="AX42" s="7" t="s">
        <v>73</v>
      </c>
      <c r="AY42" s="7" t="s">
        <v>89</v>
      </c>
      <c r="AZ42" s="7" t="s">
        <v>89</v>
      </c>
      <c r="BA42" s="7" t="s">
        <v>73</v>
      </c>
      <c r="BB42" s="7" t="s">
        <v>73</v>
      </c>
      <c r="BC42" s="7" t="s">
        <v>90</v>
      </c>
      <c r="BD42" s="7" t="s">
        <v>90</v>
      </c>
      <c r="BE42" s="7" t="s">
        <v>91</v>
      </c>
      <c r="BF42" s="7" t="s">
        <v>91</v>
      </c>
      <c r="BG42" s="7" t="s">
        <v>91</v>
      </c>
      <c r="BH42" s="7" t="s">
        <v>91</v>
      </c>
      <c r="BI42" s="7" t="s">
        <v>91</v>
      </c>
      <c r="BJ42" s="7" t="s">
        <v>91</v>
      </c>
      <c r="BK42" s="7" t="s">
        <v>91</v>
      </c>
      <c r="BL42" s="7" t="s">
        <v>91</v>
      </c>
      <c r="BM42" s="7" t="s">
        <v>91</v>
      </c>
      <c r="BN42" s="27"/>
      <c r="BO42" s="3" t="s">
        <v>55</v>
      </c>
      <c r="BP42" s="3" t="s">
        <v>55</v>
      </c>
      <c r="BQ42" s="3" t="s">
        <v>56</v>
      </c>
      <c r="BR42" s="3" t="s">
        <v>56</v>
      </c>
      <c r="BS42" s="3" t="s">
        <v>56</v>
      </c>
      <c r="BT42" s="3" t="s">
        <v>56</v>
      </c>
    </row>
    <row r="43" spans="1:72" s="4" customFormat="1" ht="18.75" customHeight="1" x14ac:dyDescent="0.25">
      <c r="B43" s="20" t="s">
        <v>52</v>
      </c>
      <c r="C43" s="27">
        <v>8</v>
      </c>
      <c r="D43" s="7"/>
      <c r="E43" s="7"/>
      <c r="F43" s="7"/>
      <c r="G43" s="7"/>
      <c r="H43" s="7" t="s">
        <v>89</v>
      </c>
      <c r="I43" s="7" t="s">
        <v>89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 t="s">
        <v>73</v>
      </c>
      <c r="Z43" s="7" t="s">
        <v>73</v>
      </c>
      <c r="AA43" s="7" t="s">
        <v>73</v>
      </c>
      <c r="AB43" s="7" t="s">
        <v>73</v>
      </c>
      <c r="AC43" s="7" t="s">
        <v>73</v>
      </c>
      <c r="AD43" s="7" t="s">
        <v>73</v>
      </c>
      <c r="AE43" s="7" t="s">
        <v>88</v>
      </c>
      <c r="AF43" s="7" t="s">
        <v>88</v>
      </c>
      <c r="AG43" s="7" t="s">
        <v>73</v>
      </c>
      <c r="AH43" s="7" t="s">
        <v>73</v>
      </c>
      <c r="AI43" s="7" t="s">
        <v>73</v>
      </c>
      <c r="AJ43" s="7" t="s">
        <v>73</v>
      </c>
      <c r="AK43" s="7" t="s">
        <v>73</v>
      </c>
      <c r="AL43" s="7" t="s">
        <v>73</v>
      </c>
      <c r="AM43" s="7" t="s">
        <v>73</v>
      </c>
      <c r="AN43" s="7" t="s">
        <v>73</v>
      </c>
      <c r="AO43" s="7" t="s">
        <v>73</v>
      </c>
      <c r="AP43" s="7" t="s">
        <v>73</v>
      </c>
      <c r="AQ43" s="7" t="s">
        <v>90</v>
      </c>
      <c r="AR43" s="7" t="s">
        <v>90</v>
      </c>
      <c r="AS43" s="7" t="s">
        <v>84</v>
      </c>
      <c r="AT43" s="7" t="s">
        <v>84</v>
      </c>
      <c r="AU43" s="7" t="s">
        <v>84</v>
      </c>
      <c r="AV43" s="7" t="s">
        <v>84</v>
      </c>
      <c r="AW43" s="7" t="s">
        <v>73</v>
      </c>
      <c r="AX43" s="7" t="s">
        <v>73</v>
      </c>
      <c r="AY43" s="7" t="s">
        <v>86</v>
      </c>
      <c r="AZ43" s="7" t="s">
        <v>86</v>
      </c>
      <c r="BA43" s="7" t="s">
        <v>85</v>
      </c>
      <c r="BB43" s="7" t="s">
        <v>85</v>
      </c>
      <c r="BC43" s="7" t="s">
        <v>73</v>
      </c>
      <c r="BD43" s="7" t="s">
        <v>73</v>
      </c>
      <c r="BE43" s="7" t="s">
        <v>91</v>
      </c>
      <c r="BF43" s="7" t="s">
        <v>91</v>
      </c>
      <c r="BG43" s="7" t="s">
        <v>91</v>
      </c>
      <c r="BH43" s="7" t="s">
        <v>91</v>
      </c>
      <c r="BI43" s="7" t="s">
        <v>91</v>
      </c>
      <c r="BJ43" s="7" t="s">
        <v>91</v>
      </c>
      <c r="BK43" s="7" t="s">
        <v>91</v>
      </c>
      <c r="BL43" s="7" t="s">
        <v>91</v>
      </c>
      <c r="BM43" s="7" t="s">
        <v>91</v>
      </c>
      <c r="BN43" s="27"/>
      <c r="BO43" s="3" t="s">
        <v>55</v>
      </c>
      <c r="BP43" s="3" t="s">
        <v>55</v>
      </c>
      <c r="BQ43" s="3" t="s">
        <v>56</v>
      </c>
      <c r="BR43" s="3" t="s">
        <v>56</v>
      </c>
      <c r="BS43" s="3" t="s">
        <v>56</v>
      </c>
      <c r="BT43" s="3" t="s">
        <v>56</v>
      </c>
    </row>
    <row r="44" spans="1:72" s="4" customFormat="1" ht="18.75" customHeight="1" x14ac:dyDescent="0.25">
      <c r="A44" s="5"/>
      <c r="B44" s="20" t="s">
        <v>32</v>
      </c>
      <c r="C44" s="27">
        <v>6</v>
      </c>
      <c r="D44" s="7"/>
      <c r="E44" s="7"/>
      <c r="F44" s="7"/>
      <c r="G44" s="7"/>
      <c r="H44" s="7" t="s">
        <v>84</v>
      </c>
      <c r="I44" s="7" t="s">
        <v>84</v>
      </c>
      <c r="J44" s="7" t="s">
        <v>84</v>
      </c>
      <c r="K44" s="7" t="s">
        <v>84</v>
      </c>
      <c r="L44" s="7"/>
      <c r="M44" s="7"/>
      <c r="N44" s="7"/>
      <c r="O44" s="7"/>
      <c r="P44" s="7"/>
      <c r="Q44" s="7"/>
      <c r="R44" s="7"/>
      <c r="S44" s="7"/>
      <c r="T44" s="7"/>
      <c r="U44" s="7" t="s">
        <v>90</v>
      </c>
      <c r="V44" s="7" t="s">
        <v>90</v>
      </c>
      <c r="W44" s="7"/>
      <c r="X44" s="7"/>
      <c r="Y44" s="7"/>
      <c r="Z44" s="7"/>
      <c r="AA44" s="7"/>
      <c r="AB44" s="7" t="s">
        <v>88</v>
      </c>
      <c r="AC44" s="7" t="s">
        <v>88</v>
      </c>
      <c r="AD44" s="7"/>
      <c r="AE44" s="7" t="s">
        <v>73</v>
      </c>
      <c r="AF44" s="7" t="s">
        <v>73</v>
      </c>
      <c r="AG44" s="7" t="s">
        <v>73</v>
      </c>
      <c r="AH44" s="7" t="s">
        <v>73</v>
      </c>
      <c r="AI44" s="7" t="s">
        <v>73</v>
      </c>
      <c r="AJ44" s="7" t="s">
        <v>73</v>
      </c>
      <c r="AK44" s="7" t="s">
        <v>73</v>
      </c>
      <c r="AL44" s="7" t="s">
        <v>73</v>
      </c>
      <c r="AM44" s="7" t="s">
        <v>73</v>
      </c>
      <c r="AN44" s="7" t="s">
        <v>73</v>
      </c>
      <c r="AO44" s="7" t="s">
        <v>73</v>
      </c>
      <c r="AP44" s="7" t="s">
        <v>73</v>
      </c>
      <c r="AQ44" s="7" t="s">
        <v>73</v>
      </c>
      <c r="AR44" s="7" t="s">
        <v>73</v>
      </c>
      <c r="AS44" s="7" t="s">
        <v>85</v>
      </c>
      <c r="AT44" s="7" t="s">
        <v>85</v>
      </c>
      <c r="AU44" s="7" t="s">
        <v>73</v>
      </c>
      <c r="AV44" s="7" t="s">
        <v>73</v>
      </c>
      <c r="AW44" s="7" t="s">
        <v>73</v>
      </c>
      <c r="AX44" s="7" t="s">
        <v>73</v>
      </c>
      <c r="AY44" s="7" t="s">
        <v>89</v>
      </c>
      <c r="AZ44" s="7" t="s">
        <v>89</v>
      </c>
      <c r="BA44" s="7" t="s">
        <v>73</v>
      </c>
      <c r="BB44" s="7" t="s">
        <v>73</v>
      </c>
      <c r="BC44" s="7" t="s">
        <v>86</v>
      </c>
      <c r="BD44" s="7" t="s">
        <v>86</v>
      </c>
      <c r="BE44" s="7" t="s">
        <v>91</v>
      </c>
      <c r="BF44" s="7" t="s">
        <v>91</v>
      </c>
      <c r="BG44" s="7" t="s">
        <v>91</v>
      </c>
      <c r="BH44" s="7" t="s">
        <v>91</v>
      </c>
      <c r="BI44" s="7" t="s">
        <v>91</v>
      </c>
      <c r="BJ44" s="7" t="s">
        <v>91</v>
      </c>
      <c r="BK44" s="7" t="s">
        <v>91</v>
      </c>
      <c r="BL44" s="7" t="s">
        <v>91</v>
      </c>
      <c r="BM44" s="7" t="s">
        <v>91</v>
      </c>
      <c r="BN44" s="27"/>
      <c r="BO44" s="3" t="s">
        <v>55</v>
      </c>
      <c r="BP44" s="3" t="s">
        <v>55</v>
      </c>
      <c r="BQ44" s="3" t="s">
        <v>56</v>
      </c>
      <c r="BR44" s="3" t="s">
        <v>56</v>
      </c>
      <c r="BS44" s="3" t="s">
        <v>56</v>
      </c>
      <c r="BT44" s="3" t="s">
        <v>56</v>
      </c>
    </row>
    <row r="45" spans="1:72" s="4" customFormat="1" ht="18.95" customHeight="1" x14ac:dyDescent="0.25">
      <c r="B45" s="20" t="s">
        <v>44</v>
      </c>
      <c r="C45" s="27">
        <v>12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 t="s">
        <v>89</v>
      </c>
      <c r="R45" s="7" t="s">
        <v>89</v>
      </c>
      <c r="S45" s="7"/>
      <c r="T45" s="7"/>
      <c r="U45" s="7"/>
      <c r="V45" s="7"/>
      <c r="W45" s="7"/>
      <c r="X45" s="7"/>
      <c r="Y45" s="7" t="s">
        <v>73</v>
      </c>
      <c r="Z45" s="7" t="s">
        <v>73</v>
      </c>
      <c r="AA45" s="7" t="s">
        <v>73</v>
      </c>
      <c r="AB45" s="7" t="s">
        <v>73</v>
      </c>
      <c r="AC45" s="7" t="s">
        <v>73</v>
      </c>
      <c r="AD45" s="7" t="s">
        <v>73</v>
      </c>
      <c r="AE45" s="7" t="s">
        <v>73</v>
      </c>
      <c r="AF45" s="7" t="s">
        <v>73</v>
      </c>
      <c r="AG45" s="7" t="s">
        <v>73</v>
      </c>
      <c r="AH45" s="7" t="s">
        <v>73</v>
      </c>
      <c r="AI45" s="7" t="s">
        <v>73</v>
      </c>
      <c r="AJ45" s="7" t="s">
        <v>73</v>
      </c>
      <c r="AK45" s="7" t="s">
        <v>73</v>
      </c>
      <c r="AL45" s="7" t="s">
        <v>73</v>
      </c>
      <c r="AM45" s="7" t="s">
        <v>73</v>
      </c>
      <c r="AN45" s="7" t="s">
        <v>73</v>
      </c>
      <c r="AO45" s="7" t="s">
        <v>84</v>
      </c>
      <c r="AP45" s="7" t="s">
        <v>84</v>
      </c>
      <c r="AQ45" s="7" t="s">
        <v>84</v>
      </c>
      <c r="AR45" s="7" t="s">
        <v>84</v>
      </c>
      <c r="AS45" s="7" t="s">
        <v>88</v>
      </c>
      <c r="AT45" s="7" t="s">
        <v>88</v>
      </c>
      <c r="AU45" s="7" t="s">
        <v>73</v>
      </c>
      <c r="AV45" s="7" t="s">
        <v>73</v>
      </c>
      <c r="AW45" s="7" t="s">
        <v>90</v>
      </c>
      <c r="AX45" s="7" t="s">
        <v>90</v>
      </c>
      <c r="AY45" s="7" t="s">
        <v>73</v>
      </c>
      <c r="AZ45" s="7" t="s">
        <v>73</v>
      </c>
      <c r="BA45" s="7" t="s">
        <v>91</v>
      </c>
      <c r="BB45" s="7" t="s">
        <v>91</v>
      </c>
      <c r="BC45" s="7" t="s">
        <v>91</v>
      </c>
      <c r="BD45" s="7" t="s">
        <v>91</v>
      </c>
      <c r="BE45" s="7" t="s">
        <v>91</v>
      </c>
      <c r="BF45" s="7" t="s">
        <v>91</v>
      </c>
      <c r="BG45" s="7" t="s">
        <v>91</v>
      </c>
      <c r="BH45" s="7" t="s">
        <v>91</v>
      </c>
      <c r="BI45" s="7" t="s">
        <v>85</v>
      </c>
      <c r="BJ45" s="7" t="s">
        <v>85</v>
      </c>
      <c r="BK45" s="7" t="s">
        <v>85</v>
      </c>
      <c r="BL45" s="7" t="s">
        <v>86</v>
      </c>
      <c r="BM45" s="7" t="s">
        <v>86</v>
      </c>
      <c r="BN45" s="27"/>
      <c r="BO45" s="3" t="s">
        <v>55</v>
      </c>
      <c r="BP45" s="3" t="s">
        <v>55</v>
      </c>
      <c r="BQ45" s="3" t="s">
        <v>56</v>
      </c>
      <c r="BR45" s="3" t="s">
        <v>56</v>
      </c>
      <c r="BS45" s="3" t="s">
        <v>56</v>
      </c>
      <c r="BT45" s="3" t="s">
        <v>56</v>
      </c>
    </row>
    <row r="46" spans="1:72" s="4" customFormat="1" ht="18.95" customHeight="1" x14ac:dyDescent="0.25">
      <c r="A46" s="5"/>
      <c r="B46" s="20" t="s">
        <v>58</v>
      </c>
      <c r="C46" s="27">
        <v>33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 t="s">
        <v>89</v>
      </c>
      <c r="T46" s="7" t="s">
        <v>89</v>
      </c>
      <c r="U46" s="7"/>
      <c r="V46" s="7"/>
      <c r="W46" s="7"/>
      <c r="X46" s="7"/>
      <c r="Y46" s="7" t="s">
        <v>73</v>
      </c>
      <c r="Z46" s="7" t="s">
        <v>73</v>
      </c>
      <c r="AA46" s="7" t="s">
        <v>73</v>
      </c>
      <c r="AB46" s="7" t="s">
        <v>73</v>
      </c>
      <c r="AC46" s="7" t="s">
        <v>73</v>
      </c>
      <c r="AD46" s="7" t="s">
        <v>73</v>
      </c>
      <c r="AE46" s="7" t="s">
        <v>73</v>
      </c>
      <c r="AF46" s="7" t="s">
        <v>73</v>
      </c>
      <c r="AG46" s="7" t="s">
        <v>73</v>
      </c>
      <c r="AH46" s="7" t="s">
        <v>73</v>
      </c>
      <c r="AI46" s="7" t="s">
        <v>73</v>
      </c>
      <c r="AJ46" s="7" t="s">
        <v>73</v>
      </c>
      <c r="AK46" s="7" t="s">
        <v>84</v>
      </c>
      <c r="AL46" s="7" t="s">
        <v>84</v>
      </c>
      <c r="AM46" s="7" t="s">
        <v>84</v>
      </c>
      <c r="AN46" s="7" t="s">
        <v>84</v>
      </c>
      <c r="AO46" s="7" t="s">
        <v>73</v>
      </c>
      <c r="AP46" s="7" t="s">
        <v>88</v>
      </c>
      <c r="AQ46" s="7" t="s">
        <v>88</v>
      </c>
      <c r="AR46" s="7" t="s">
        <v>73</v>
      </c>
      <c r="AS46" s="7" t="s">
        <v>73</v>
      </c>
      <c r="AT46" s="7" t="s">
        <v>73</v>
      </c>
      <c r="AU46" s="7" t="s">
        <v>90</v>
      </c>
      <c r="AV46" s="7" t="s">
        <v>90</v>
      </c>
      <c r="AW46" s="7" t="s">
        <v>73</v>
      </c>
      <c r="AX46" s="7" t="s">
        <v>73</v>
      </c>
      <c r="AY46" s="7" t="s">
        <v>73</v>
      </c>
      <c r="AZ46" s="7" t="s">
        <v>73</v>
      </c>
      <c r="BA46" s="7" t="s">
        <v>91</v>
      </c>
      <c r="BB46" s="7" t="s">
        <v>91</v>
      </c>
      <c r="BC46" s="7" t="s">
        <v>85</v>
      </c>
      <c r="BD46" s="7" t="s">
        <v>85</v>
      </c>
      <c r="BE46" s="7" t="s">
        <v>86</v>
      </c>
      <c r="BF46" s="7" t="s">
        <v>86</v>
      </c>
      <c r="BG46" s="7" t="s">
        <v>91</v>
      </c>
      <c r="BH46" s="7" t="s">
        <v>91</v>
      </c>
      <c r="BI46" s="7" t="s">
        <v>91</v>
      </c>
      <c r="BJ46" s="7" t="s">
        <v>91</v>
      </c>
      <c r="BK46" s="7" t="s">
        <v>91</v>
      </c>
      <c r="BL46" s="7" t="s">
        <v>91</v>
      </c>
      <c r="BM46" s="7" t="s">
        <v>91</v>
      </c>
      <c r="BN46" s="27"/>
      <c r="BO46" s="3" t="s">
        <v>55</v>
      </c>
      <c r="BP46" s="3" t="s">
        <v>55</v>
      </c>
      <c r="BQ46" s="3" t="s">
        <v>56</v>
      </c>
      <c r="BR46" s="3" t="s">
        <v>56</v>
      </c>
      <c r="BS46" s="3" t="s">
        <v>56</v>
      </c>
      <c r="BT46" s="3" t="s">
        <v>56</v>
      </c>
    </row>
    <row r="47" spans="1:72" s="4" customFormat="1" ht="18.95" customHeight="1" x14ac:dyDescent="0.25">
      <c r="B47" s="20" t="s">
        <v>43</v>
      </c>
      <c r="C47" s="27">
        <v>27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 t="s">
        <v>89</v>
      </c>
      <c r="V47" s="7" t="s">
        <v>89</v>
      </c>
      <c r="W47" s="7"/>
      <c r="X47" s="7"/>
      <c r="Y47" s="7" t="s">
        <v>73</v>
      </c>
      <c r="Z47" s="7" t="s">
        <v>73</v>
      </c>
      <c r="AA47" s="7" t="s">
        <v>73</v>
      </c>
      <c r="AB47" s="7" t="s">
        <v>73</v>
      </c>
      <c r="AC47" s="7" t="s">
        <v>73</v>
      </c>
      <c r="AD47" s="7" t="s">
        <v>73</v>
      </c>
      <c r="AE47" s="7" t="s">
        <v>73</v>
      </c>
      <c r="AF47" s="7" t="s">
        <v>73</v>
      </c>
      <c r="AG47" s="7" t="s">
        <v>73</v>
      </c>
      <c r="AH47" s="7" t="s">
        <v>73</v>
      </c>
      <c r="AI47" s="7" t="s">
        <v>73</v>
      </c>
      <c r="AJ47" s="7" t="s">
        <v>73</v>
      </c>
      <c r="AK47" s="7" t="s">
        <v>73</v>
      </c>
      <c r="AL47" s="7" t="s">
        <v>73</v>
      </c>
      <c r="AM47" s="7" t="s">
        <v>73</v>
      </c>
      <c r="AN47" s="7" t="s">
        <v>73</v>
      </c>
      <c r="AO47" s="7" t="s">
        <v>84</v>
      </c>
      <c r="AP47" s="7" t="s">
        <v>84</v>
      </c>
      <c r="AQ47" s="7" t="s">
        <v>84</v>
      </c>
      <c r="AR47" s="7" t="s">
        <v>84</v>
      </c>
      <c r="AS47" s="7" t="s">
        <v>88</v>
      </c>
      <c r="AT47" s="7" t="s">
        <v>88</v>
      </c>
      <c r="AU47" s="7" t="s">
        <v>73</v>
      </c>
      <c r="AV47" s="7" t="s">
        <v>73</v>
      </c>
      <c r="AW47" s="7" t="s">
        <v>73</v>
      </c>
      <c r="AX47" s="7" t="s">
        <v>73</v>
      </c>
      <c r="AY47" s="7" t="s">
        <v>90</v>
      </c>
      <c r="AZ47" s="7" t="s">
        <v>90</v>
      </c>
      <c r="BA47" s="7" t="s">
        <v>91</v>
      </c>
      <c r="BB47" s="7" t="s">
        <v>91</v>
      </c>
      <c r="BC47" s="7" t="s">
        <v>91</v>
      </c>
      <c r="BD47" s="7" t="s">
        <v>91</v>
      </c>
      <c r="BE47" s="7" t="s">
        <v>85</v>
      </c>
      <c r="BF47" s="7" t="s">
        <v>85</v>
      </c>
      <c r="BG47" s="7" t="s">
        <v>86</v>
      </c>
      <c r="BH47" s="7" t="s">
        <v>86</v>
      </c>
      <c r="BI47" s="7" t="s">
        <v>91</v>
      </c>
      <c r="BJ47" s="7" t="s">
        <v>91</v>
      </c>
      <c r="BK47" s="7" t="s">
        <v>91</v>
      </c>
      <c r="BL47" s="7" t="s">
        <v>91</v>
      </c>
      <c r="BM47" s="7" t="s">
        <v>91</v>
      </c>
      <c r="BN47" s="27"/>
      <c r="BO47" s="3" t="s">
        <v>55</v>
      </c>
      <c r="BP47" s="3" t="s">
        <v>55</v>
      </c>
      <c r="BQ47" s="3" t="s">
        <v>56</v>
      </c>
      <c r="BR47" s="3" t="s">
        <v>56</v>
      </c>
      <c r="BS47" s="3" t="s">
        <v>56</v>
      </c>
      <c r="BT47" s="3" t="s">
        <v>56</v>
      </c>
    </row>
    <row r="48" spans="1:72" s="4" customFormat="1" ht="18.95" customHeight="1" x14ac:dyDescent="0.25">
      <c r="A48" s="5"/>
      <c r="B48" s="20" t="s">
        <v>41</v>
      </c>
      <c r="C48" s="27">
        <v>20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 t="s">
        <v>90</v>
      </c>
      <c r="X48" s="7" t="s">
        <v>90</v>
      </c>
      <c r="Y48" s="7" t="s">
        <v>73</v>
      </c>
      <c r="Z48" s="7" t="s">
        <v>73</v>
      </c>
      <c r="AA48" s="7" t="s">
        <v>73</v>
      </c>
      <c r="AB48" s="7" t="s">
        <v>73</v>
      </c>
      <c r="AC48" s="7" t="s">
        <v>73</v>
      </c>
      <c r="AD48" s="7" t="s">
        <v>73</v>
      </c>
      <c r="AE48" s="7" t="s">
        <v>73</v>
      </c>
      <c r="AF48" s="7" t="s">
        <v>73</v>
      </c>
      <c r="AG48" s="7" t="s">
        <v>84</v>
      </c>
      <c r="AH48" s="7" t="s">
        <v>84</v>
      </c>
      <c r="AI48" s="7" t="s">
        <v>84</v>
      </c>
      <c r="AJ48" s="7" t="s">
        <v>84</v>
      </c>
      <c r="AK48" s="7" t="s">
        <v>89</v>
      </c>
      <c r="AL48" s="7" t="s">
        <v>89</v>
      </c>
      <c r="AM48" s="7" t="s">
        <v>73</v>
      </c>
      <c r="AN48" s="7" t="s">
        <v>73</v>
      </c>
      <c r="AO48" s="7" t="s">
        <v>73</v>
      </c>
      <c r="AP48" s="7" t="s">
        <v>73</v>
      </c>
      <c r="AQ48" s="7" t="s">
        <v>73</v>
      </c>
      <c r="AR48" s="7" t="s">
        <v>73</v>
      </c>
      <c r="AS48" s="7" t="s">
        <v>88</v>
      </c>
      <c r="AT48" s="7" t="s">
        <v>88</v>
      </c>
      <c r="AU48" s="7" t="s">
        <v>73</v>
      </c>
      <c r="AV48" s="7" t="s">
        <v>73</v>
      </c>
      <c r="AW48" s="7" t="s">
        <v>73</v>
      </c>
      <c r="AX48" s="7" t="s">
        <v>73</v>
      </c>
      <c r="AY48" s="7" t="s">
        <v>73</v>
      </c>
      <c r="AZ48" s="7" t="s">
        <v>73</v>
      </c>
      <c r="BA48" s="7" t="s">
        <v>91</v>
      </c>
      <c r="BB48" s="7" t="s">
        <v>91</v>
      </c>
      <c r="BC48" s="7" t="s">
        <v>91</v>
      </c>
      <c r="BD48" s="7" t="s">
        <v>91</v>
      </c>
      <c r="BE48" s="7" t="s">
        <v>91</v>
      </c>
      <c r="BF48" s="7" t="s">
        <v>91</v>
      </c>
      <c r="BG48" s="7" t="s">
        <v>91</v>
      </c>
      <c r="BH48" s="7" t="s">
        <v>91</v>
      </c>
      <c r="BI48" s="7" t="s">
        <v>85</v>
      </c>
      <c r="BJ48" s="7" t="s">
        <v>85</v>
      </c>
      <c r="BK48" s="7" t="s">
        <v>85</v>
      </c>
      <c r="BL48" s="7" t="s">
        <v>86</v>
      </c>
      <c r="BM48" s="7" t="s">
        <v>86</v>
      </c>
      <c r="BN48" s="27"/>
      <c r="BO48" s="3" t="s">
        <v>55</v>
      </c>
      <c r="BP48" s="3" t="s">
        <v>55</v>
      </c>
      <c r="BQ48" s="3" t="s">
        <v>56</v>
      </c>
      <c r="BR48" s="3" t="s">
        <v>56</v>
      </c>
      <c r="BS48" s="3" t="s">
        <v>56</v>
      </c>
      <c r="BT48" s="3" t="s">
        <v>56</v>
      </c>
    </row>
    <row r="49" spans="1:127" s="4" customFormat="1" ht="18.75" customHeight="1" x14ac:dyDescent="0.25">
      <c r="A49" s="5"/>
      <c r="B49" s="20" t="s">
        <v>42</v>
      </c>
      <c r="C49" s="27">
        <v>26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 t="s">
        <v>89</v>
      </c>
      <c r="R49" s="7" t="s">
        <v>89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 t="s">
        <v>73</v>
      </c>
      <c r="AF49" s="7" t="s">
        <v>73</v>
      </c>
      <c r="AG49" s="7" t="s">
        <v>73</v>
      </c>
      <c r="AH49" s="7" t="s">
        <v>73</v>
      </c>
      <c r="AI49" s="7" t="s">
        <v>73</v>
      </c>
      <c r="AJ49" s="7" t="s">
        <v>73</v>
      </c>
      <c r="AK49" s="7" t="s">
        <v>73</v>
      </c>
      <c r="AL49" s="7" t="s">
        <v>73</v>
      </c>
      <c r="AM49" s="7" t="s">
        <v>73</v>
      </c>
      <c r="AN49" s="7" t="s">
        <v>73</v>
      </c>
      <c r="AO49" s="7" t="s">
        <v>84</v>
      </c>
      <c r="AP49" s="7" t="s">
        <v>84</v>
      </c>
      <c r="AQ49" s="7" t="s">
        <v>84</v>
      </c>
      <c r="AR49" s="7" t="s">
        <v>84</v>
      </c>
      <c r="AS49" s="7" t="s">
        <v>88</v>
      </c>
      <c r="AT49" s="7" t="s">
        <v>88</v>
      </c>
      <c r="AU49" s="7" t="s">
        <v>73</v>
      </c>
      <c r="AV49" s="7" t="s">
        <v>73</v>
      </c>
      <c r="AW49" s="7" t="s">
        <v>90</v>
      </c>
      <c r="AX49" s="7" t="s">
        <v>90</v>
      </c>
      <c r="AY49" s="7" t="s">
        <v>73</v>
      </c>
      <c r="AZ49" s="7" t="s">
        <v>73</v>
      </c>
      <c r="BA49" s="7" t="s">
        <v>73</v>
      </c>
      <c r="BB49" s="7" t="s">
        <v>73</v>
      </c>
      <c r="BC49" s="7" t="s">
        <v>73</v>
      </c>
      <c r="BD49" s="7" t="s">
        <v>73</v>
      </c>
      <c r="BE49" s="7" t="s">
        <v>73</v>
      </c>
      <c r="BF49" s="7" t="s">
        <v>73</v>
      </c>
      <c r="BG49" s="7" t="s">
        <v>85</v>
      </c>
      <c r="BH49" s="7" t="s">
        <v>85</v>
      </c>
      <c r="BI49" s="7" t="s">
        <v>86</v>
      </c>
      <c r="BJ49" s="7" t="s">
        <v>86</v>
      </c>
      <c r="BK49" s="7" t="s">
        <v>86</v>
      </c>
      <c r="BL49" s="7" t="s">
        <v>91</v>
      </c>
      <c r="BM49" s="7" t="s">
        <v>91</v>
      </c>
      <c r="BN49" s="27"/>
      <c r="BO49" s="3" t="s">
        <v>55</v>
      </c>
      <c r="BP49" s="3" t="s">
        <v>55</v>
      </c>
      <c r="BQ49" s="3" t="s">
        <v>56</v>
      </c>
      <c r="BR49" s="3" t="s">
        <v>56</v>
      </c>
      <c r="BS49" s="3" t="s">
        <v>56</v>
      </c>
      <c r="BT49" s="3" t="s">
        <v>56</v>
      </c>
    </row>
    <row r="50" spans="1:127" s="4" customFormat="1" ht="18.95" customHeight="1" x14ac:dyDescent="0.25">
      <c r="A50" s="5"/>
      <c r="B50" s="20" t="s">
        <v>70</v>
      </c>
      <c r="C50" s="27">
        <v>3</v>
      </c>
      <c r="D50" s="7"/>
      <c r="E50" s="7"/>
      <c r="F50" s="7"/>
      <c r="G50" s="7"/>
      <c r="H50" s="7"/>
      <c r="I50" s="7"/>
      <c r="J50" s="7" t="s">
        <v>89</v>
      </c>
      <c r="K50" s="7" t="s">
        <v>89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 t="s">
        <v>73</v>
      </c>
      <c r="AH50" s="7" t="s">
        <v>73</v>
      </c>
      <c r="AI50" s="7" t="s">
        <v>73</v>
      </c>
      <c r="AJ50" s="7" t="s">
        <v>73</v>
      </c>
      <c r="AK50" s="7" t="s">
        <v>88</v>
      </c>
      <c r="AL50" s="7" t="s">
        <v>88</v>
      </c>
      <c r="AM50" s="7" t="s">
        <v>73</v>
      </c>
      <c r="AN50" s="7" t="s">
        <v>73</v>
      </c>
      <c r="AO50" s="7" t="s">
        <v>73</v>
      </c>
      <c r="AP50" s="7" t="s">
        <v>73</v>
      </c>
      <c r="AQ50" s="7" t="s">
        <v>90</v>
      </c>
      <c r="AR50" s="7" t="s">
        <v>90</v>
      </c>
      <c r="AS50" s="7" t="s">
        <v>85</v>
      </c>
      <c r="AT50" s="7" t="s">
        <v>85</v>
      </c>
      <c r="AU50" s="7" t="s">
        <v>73</v>
      </c>
      <c r="AV50" s="7" t="s">
        <v>73</v>
      </c>
      <c r="AW50" s="7" t="s">
        <v>73</v>
      </c>
      <c r="AX50" s="7" t="s">
        <v>73</v>
      </c>
      <c r="AY50" s="7" t="s">
        <v>73</v>
      </c>
      <c r="AZ50" s="7" t="s">
        <v>73</v>
      </c>
      <c r="BA50" s="7" t="s">
        <v>73</v>
      </c>
      <c r="BB50" s="7" t="s">
        <v>73</v>
      </c>
      <c r="BC50" s="7" t="s">
        <v>86</v>
      </c>
      <c r="BD50" s="7" t="s">
        <v>86</v>
      </c>
      <c r="BE50" s="7" t="s">
        <v>73</v>
      </c>
      <c r="BF50" s="7" t="s">
        <v>73</v>
      </c>
      <c r="BG50" s="7" t="s">
        <v>73</v>
      </c>
      <c r="BH50" s="7" t="s">
        <v>73</v>
      </c>
      <c r="BI50" s="7" t="s">
        <v>84</v>
      </c>
      <c r="BJ50" s="7" t="s">
        <v>84</v>
      </c>
      <c r="BK50" s="7" t="s">
        <v>84</v>
      </c>
      <c r="BL50" s="7" t="s">
        <v>84</v>
      </c>
      <c r="BM50" s="7" t="s">
        <v>84</v>
      </c>
      <c r="BN50" s="27"/>
      <c r="BO50" s="3" t="s">
        <v>55</v>
      </c>
      <c r="BP50" s="3" t="s">
        <v>55</v>
      </c>
      <c r="BQ50" s="3" t="s">
        <v>56</v>
      </c>
      <c r="BR50" s="3" t="s">
        <v>56</v>
      </c>
      <c r="BS50" s="3" t="s">
        <v>56</v>
      </c>
      <c r="BT50" s="3" t="s">
        <v>56</v>
      </c>
    </row>
    <row r="51" spans="1:127" s="4" customFormat="1" ht="18.95" customHeight="1" x14ac:dyDescent="0.25">
      <c r="A51" s="5"/>
      <c r="B51" s="20" t="s">
        <v>71</v>
      </c>
      <c r="C51" s="27">
        <v>2</v>
      </c>
      <c r="D51" s="7"/>
      <c r="E51" s="7"/>
      <c r="F51" s="7"/>
      <c r="G51" s="7"/>
      <c r="H51" s="7"/>
      <c r="I51" s="7"/>
      <c r="J51" s="7" t="s">
        <v>89</v>
      </c>
      <c r="K51" s="7" t="s">
        <v>89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 t="s">
        <v>73</v>
      </c>
      <c r="Z51" s="7" t="s">
        <v>73</v>
      </c>
      <c r="AA51" s="7" t="s">
        <v>73</v>
      </c>
      <c r="AB51" s="7" t="s">
        <v>73</v>
      </c>
      <c r="AC51" s="7" t="s">
        <v>73</v>
      </c>
      <c r="AD51" s="7" t="s">
        <v>73</v>
      </c>
      <c r="AE51" s="7" t="s">
        <v>73</v>
      </c>
      <c r="AF51" s="7" t="s">
        <v>73</v>
      </c>
      <c r="AG51" s="7" t="s">
        <v>73</v>
      </c>
      <c r="AH51" s="7" t="s">
        <v>73</v>
      </c>
      <c r="AI51" s="7" t="s">
        <v>73</v>
      </c>
      <c r="AJ51" s="7" t="s">
        <v>73</v>
      </c>
      <c r="AK51" s="7" t="s">
        <v>88</v>
      </c>
      <c r="AL51" s="7" t="s">
        <v>88</v>
      </c>
      <c r="AM51" s="7" t="s">
        <v>73</v>
      </c>
      <c r="AN51" s="7" t="s">
        <v>73</v>
      </c>
      <c r="AO51" s="7" t="s">
        <v>73</v>
      </c>
      <c r="AP51" s="7" t="s">
        <v>73</v>
      </c>
      <c r="AQ51" s="7" t="s">
        <v>90</v>
      </c>
      <c r="AR51" s="7" t="s">
        <v>90</v>
      </c>
      <c r="AS51" s="7" t="s">
        <v>85</v>
      </c>
      <c r="AT51" s="7" t="s">
        <v>85</v>
      </c>
      <c r="AU51" s="7" t="s">
        <v>73</v>
      </c>
      <c r="AV51" s="7" t="s">
        <v>73</v>
      </c>
      <c r="AW51" s="7" t="s">
        <v>73</v>
      </c>
      <c r="AX51" s="7" t="s">
        <v>73</v>
      </c>
      <c r="AY51" s="7" t="s">
        <v>91</v>
      </c>
      <c r="AZ51" s="7" t="s">
        <v>91</v>
      </c>
      <c r="BA51" s="7" t="s">
        <v>91</v>
      </c>
      <c r="BB51" s="7" t="s">
        <v>91</v>
      </c>
      <c r="BC51" s="7" t="s">
        <v>86</v>
      </c>
      <c r="BD51" s="7" t="s">
        <v>86</v>
      </c>
      <c r="BE51" s="7" t="s">
        <v>91</v>
      </c>
      <c r="BF51" s="7" t="s">
        <v>91</v>
      </c>
      <c r="BG51" s="7" t="s">
        <v>91</v>
      </c>
      <c r="BH51" s="7" t="s">
        <v>91</v>
      </c>
      <c r="BI51" s="7" t="s">
        <v>84</v>
      </c>
      <c r="BJ51" s="7" t="s">
        <v>84</v>
      </c>
      <c r="BK51" s="7" t="s">
        <v>84</v>
      </c>
      <c r="BL51" s="7" t="s">
        <v>84</v>
      </c>
      <c r="BM51" s="7" t="s">
        <v>84</v>
      </c>
      <c r="BN51" s="27"/>
      <c r="BO51" s="3" t="s">
        <v>55</v>
      </c>
      <c r="BP51" s="3" t="s">
        <v>55</v>
      </c>
      <c r="BQ51" s="3" t="s">
        <v>56</v>
      </c>
      <c r="BR51" s="3" t="s">
        <v>56</v>
      </c>
      <c r="BS51" s="3" t="s">
        <v>56</v>
      </c>
      <c r="BT51" s="3" t="s">
        <v>56</v>
      </c>
    </row>
    <row r="52" spans="1:127" s="4" customFormat="1" ht="18.75" customHeight="1" x14ac:dyDescent="0.25">
      <c r="A52" s="5"/>
      <c r="B52" s="20" t="s">
        <v>2</v>
      </c>
      <c r="C52" s="27">
        <v>95</v>
      </c>
      <c r="D52" s="7"/>
      <c r="E52" s="7"/>
      <c r="F52" s="7" t="s">
        <v>90</v>
      </c>
      <c r="G52" s="7" t="s">
        <v>90</v>
      </c>
      <c r="H52" s="7" t="s">
        <v>90</v>
      </c>
      <c r="I52" s="7" t="s">
        <v>90</v>
      </c>
      <c r="J52" s="7" t="s">
        <v>90</v>
      </c>
      <c r="K52" s="7" t="s">
        <v>90</v>
      </c>
      <c r="L52" s="7"/>
      <c r="M52" s="7" t="s">
        <v>88</v>
      </c>
      <c r="N52" s="7" t="s">
        <v>88</v>
      </c>
      <c r="O52" s="7" t="s">
        <v>88</v>
      </c>
      <c r="P52" s="7"/>
      <c r="Q52" s="7" t="s">
        <v>73</v>
      </c>
      <c r="R52" s="7" t="s">
        <v>73</v>
      </c>
      <c r="S52" s="7" t="s">
        <v>73</v>
      </c>
      <c r="T52" s="7" t="s">
        <v>73</v>
      </c>
      <c r="U52" s="7" t="s">
        <v>87</v>
      </c>
      <c r="V52" s="7" t="s">
        <v>87</v>
      </c>
      <c r="W52" s="7" t="s">
        <v>87</v>
      </c>
      <c r="X52" s="7" t="s">
        <v>87</v>
      </c>
      <c r="Y52" s="7" t="s">
        <v>73</v>
      </c>
      <c r="Z52" s="7" t="s">
        <v>73</v>
      </c>
      <c r="AA52" s="7" t="s">
        <v>73</v>
      </c>
      <c r="AB52" s="7" t="s">
        <v>73</v>
      </c>
      <c r="AC52" s="7" t="s">
        <v>89</v>
      </c>
      <c r="AD52" s="7" t="s">
        <v>89</v>
      </c>
      <c r="AE52" s="7" t="s">
        <v>89</v>
      </c>
      <c r="AF52" s="7" t="s">
        <v>89</v>
      </c>
      <c r="AG52" s="7" t="s">
        <v>73</v>
      </c>
      <c r="AH52" s="7" t="s">
        <v>73</v>
      </c>
      <c r="AI52" s="7" t="s">
        <v>85</v>
      </c>
      <c r="AJ52" s="7" t="s">
        <v>85</v>
      </c>
      <c r="AK52" s="7" t="s">
        <v>85</v>
      </c>
      <c r="AL52" s="7" t="s">
        <v>85</v>
      </c>
      <c r="AM52" s="7" t="s">
        <v>85</v>
      </c>
      <c r="AN52" s="7" t="s">
        <v>85</v>
      </c>
      <c r="AO52" s="7" t="s">
        <v>73</v>
      </c>
      <c r="AP52" s="7" t="s">
        <v>73</v>
      </c>
      <c r="AQ52" s="7" t="s">
        <v>86</v>
      </c>
      <c r="AR52" s="7" t="s">
        <v>86</v>
      </c>
      <c r="AS52" s="7" t="s">
        <v>86</v>
      </c>
      <c r="AT52" s="7" t="s">
        <v>86</v>
      </c>
      <c r="AU52" s="7" t="s">
        <v>86</v>
      </c>
      <c r="AV52" s="7" t="s">
        <v>86</v>
      </c>
      <c r="AW52" s="7" t="s">
        <v>73</v>
      </c>
      <c r="AX52" s="7" t="s">
        <v>73</v>
      </c>
      <c r="AY52" s="7" t="s">
        <v>73</v>
      </c>
      <c r="AZ52" s="7" t="s">
        <v>73</v>
      </c>
      <c r="BA52" s="7" t="s">
        <v>73</v>
      </c>
      <c r="BB52" s="7" t="s">
        <v>73</v>
      </c>
      <c r="BC52" s="7" t="s">
        <v>73</v>
      </c>
      <c r="BD52" s="7" t="s">
        <v>73</v>
      </c>
      <c r="BE52" s="7" t="s">
        <v>91</v>
      </c>
      <c r="BF52" s="7" t="s">
        <v>91</v>
      </c>
      <c r="BG52" s="7" t="s">
        <v>91</v>
      </c>
      <c r="BH52" s="7" t="s">
        <v>91</v>
      </c>
      <c r="BI52" s="7" t="s">
        <v>91</v>
      </c>
      <c r="BJ52" s="7" t="s">
        <v>91</v>
      </c>
      <c r="BK52" s="7" t="s">
        <v>91</v>
      </c>
      <c r="BL52" s="7" t="s">
        <v>91</v>
      </c>
      <c r="BM52" s="7" t="s">
        <v>91</v>
      </c>
      <c r="BN52" s="27"/>
      <c r="BO52" s="3" t="s">
        <v>55</v>
      </c>
      <c r="BP52" s="3" t="s">
        <v>55</v>
      </c>
      <c r="BQ52" s="3" t="s">
        <v>56</v>
      </c>
      <c r="BR52" s="3" t="s">
        <v>56</v>
      </c>
      <c r="BS52" s="3" t="s">
        <v>56</v>
      </c>
      <c r="BT52" s="3" t="s">
        <v>56</v>
      </c>
    </row>
    <row r="53" spans="1:127" s="4" customFormat="1" ht="18.95" customHeight="1" x14ac:dyDescent="0.25">
      <c r="A53" s="5"/>
      <c r="B53" s="20" t="s">
        <v>7</v>
      </c>
      <c r="C53" s="27">
        <v>25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 t="s">
        <v>73</v>
      </c>
      <c r="X53" s="7" t="s">
        <v>73</v>
      </c>
      <c r="Y53" s="7" t="s">
        <v>73</v>
      </c>
      <c r="Z53" s="7" t="s">
        <v>73</v>
      </c>
      <c r="AA53" s="7" t="s">
        <v>73</v>
      </c>
      <c r="AB53" s="7" t="s">
        <v>73</v>
      </c>
      <c r="AC53" s="7" t="s">
        <v>73</v>
      </c>
      <c r="AD53" s="7" t="s">
        <v>73</v>
      </c>
      <c r="AE53" s="7" t="s">
        <v>88</v>
      </c>
      <c r="AF53" s="7" t="s">
        <v>88</v>
      </c>
      <c r="AG53" s="7" t="s">
        <v>73</v>
      </c>
      <c r="AH53" s="7" t="s">
        <v>73</v>
      </c>
      <c r="AI53" s="7" t="s">
        <v>73</v>
      </c>
      <c r="AJ53" s="7" t="s">
        <v>73</v>
      </c>
      <c r="AK53" s="7" t="s">
        <v>89</v>
      </c>
      <c r="AL53" s="7" t="s">
        <v>89</v>
      </c>
      <c r="AM53" s="7" t="s">
        <v>73</v>
      </c>
      <c r="AN53" s="7" t="s">
        <v>73</v>
      </c>
      <c r="AO53" s="7" t="s">
        <v>85</v>
      </c>
      <c r="AP53" s="7" t="s">
        <v>85</v>
      </c>
      <c r="AQ53" s="7" t="s">
        <v>73</v>
      </c>
      <c r="AR53" s="7" t="s">
        <v>73</v>
      </c>
      <c r="AS53" s="7" t="s">
        <v>84</v>
      </c>
      <c r="AT53" s="7" t="s">
        <v>84</v>
      </c>
      <c r="AU53" s="7" t="s">
        <v>84</v>
      </c>
      <c r="AV53" s="7" t="s">
        <v>84</v>
      </c>
      <c r="AW53" s="7" t="s">
        <v>73</v>
      </c>
      <c r="AX53" s="7" t="s">
        <v>73</v>
      </c>
      <c r="AY53" s="7" t="s">
        <v>86</v>
      </c>
      <c r="AZ53" s="7" t="s">
        <v>86</v>
      </c>
      <c r="BA53" s="7" t="s">
        <v>90</v>
      </c>
      <c r="BB53" s="7" t="s">
        <v>90</v>
      </c>
      <c r="BC53" s="7" t="s">
        <v>73</v>
      </c>
      <c r="BD53" s="7" t="s">
        <v>73</v>
      </c>
      <c r="BE53" s="7" t="s">
        <v>91</v>
      </c>
      <c r="BF53" s="7" t="s">
        <v>91</v>
      </c>
      <c r="BG53" s="7" t="s">
        <v>91</v>
      </c>
      <c r="BH53" s="7" t="s">
        <v>91</v>
      </c>
      <c r="BI53" s="7" t="s">
        <v>91</v>
      </c>
      <c r="BJ53" s="7" t="s">
        <v>91</v>
      </c>
      <c r="BK53" s="7" t="s">
        <v>91</v>
      </c>
      <c r="BL53" s="7" t="s">
        <v>91</v>
      </c>
      <c r="BM53" s="7" t="s">
        <v>91</v>
      </c>
      <c r="BN53" s="27"/>
      <c r="BO53" s="3" t="s">
        <v>55</v>
      </c>
      <c r="BP53" s="3" t="s">
        <v>55</v>
      </c>
      <c r="BQ53" s="3" t="s">
        <v>56</v>
      </c>
      <c r="BR53" s="3" t="s">
        <v>56</v>
      </c>
      <c r="BS53" s="3" t="s">
        <v>56</v>
      </c>
      <c r="BT53" s="3" t="s">
        <v>56</v>
      </c>
    </row>
    <row r="54" spans="1:127" s="4" customFormat="1" ht="18.95" customHeight="1" x14ac:dyDescent="0.25">
      <c r="A54" s="5"/>
      <c r="B54" s="20" t="s">
        <v>17</v>
      </c>
      <c r="C54" s="27">
        <v>2</v>
      </c>
      <c r="D54" s="7"/>
      <c r="E54" s="7"/>
      <c r="F54" s="7"/>
      <c r="G54" s="7"/>
      <c r="H54" s="7" t="s">
        <v>84</v>
      </c>
      <c r="I54" s="7" t="s">
        <v>84</v>
      </c>
      <c r="J54" s="7" t="s">
        <v>84</v>
      </c>
      <c r="K54" s="7" t="s">
        <v>84</v>
      </c>
      <c r="L54" s="7"/>
      <c r="M54" s="7"/>
      <c r="N54" s="7"/>
      <c r="O54" s="7"/>
      <c r="P54" s="7"/>
      <c r="Q54" s="7"/>
      <c r="R54" s="7"/>
      <c r="S54" s="7"/>
      <c r="T54" s="7"/>
      <c r="U54" s="7" t="s">
        <v>90</v>
      </c>
      <c r="V54" s="7" t="s">
        <v>90</v>
      </c>
      <c r="W54" s="7"/>
      <c r="X54" s="7"/>
      <c r="Y54" s="7"/>
      <c r="Z54" s="7"/>
      <c r="AA54" s="7"/>
      <c r="AB54" s="7" t="s">
        <v>88</v>
      </c>
      <c r="AC54" s="7" t="s">
        <v>88</v>
      </c>
      <c r="AD54" s="7"/>
      <c r="AE54" s="7" t="s">
        <v>73</v>
      </c>
      <c r="AF54" s="7" t="s">
        <v>73</v>
      </c>
      <c r="AG54" s="7" t="s">
        <v>73</v>
      </c>
      <c r="AH54" s="7" t="s">
        <v>73</v>
      </c>
      <c r="AI54" s="7" t="s">
        <v>73</v>
      </c>
      <c r="AJ54" s="7" t="s">
        <v>73</v>
      </c>
      <c r="AK54" s="7" t="s">
        <v>73</v>
      </c>
      <c r="AL54" s="7" t="s">
        <v>73</v>
      </c>
      <c r="AM54" s="7" t="s">
        <v>73</v>
      </c>
      <c r="AN54" s="7" t="s">
        <v>73</v>
      </c>
      <c r="AO54" s="7" t="s">
        <v>73</v>
      </c>
      <c r="AP54" s="7" t="s">
        <v>73</v>
      </c>
      <c r="AQ54" s="7" t="s">
        <v>73</v>
      </c>
      <c r="AR54" s="7" t="s">
        <v>73</v>
      </c>
      <c r="AS54" s="7" t="s">
        <v>85</v>
      </c>
      <c r="AT54" s="7" t="s">
        <v>85</v>
      </c>
      <c r="AU54" s="7" t="s">
        <v>73</v>
      </c>
      <c r="AV54" s="7" t="s">
        <v>73</v>
      </c>
      <c r="AW54" s="7" t="s">
        <v>73</v>
      </c>
      <c r="AX54" s="7" t="s">
        <v>73</v>
      </c>
      <c r="AY54" s="7" t="s">
        <v>89</v>
      </c>
      <c r="AZ54" s="7" t="s">
        <v>89</v>
      </c>
      <c r="BA54" s="7" t="s">
        <v>73</v>
      </c>
      <c r="BB54" s="7" t="s">
        <v>73</v>
      </c>
      <c r="BC54" s="7" t="s">
        <v>86</v>
      </c>
      <c r="BD54" s="7" t="s">
        <v>86</v>
      </c>
      <c r="BE54" s="7" t="s">
        <v>91</v>
      </c>
      <c r="BF54" s="7" t="s">
        <v>91</v>
      </c>
      <c r="BG54" s="7" t="s">
        <v>91</v>
      </c>
      <c r="BH54" s="7" t="s">
        <v>91</v>
      </c>
      <c r="BI54" s="7" t="s">
        <v>91</v>
      </c>
      <c r="BJ54" s="7" t="s">
        <v>91</v>
      </c>
      <c r="BK54" s="7" t="s">
        <v>91</v>
      </c>
      <c r="BL54" s="7" t="s">
        <v>91</v>
      </c>
      <c r="BM54" s="7" t="s">
        <v>91</v>
      </c>
      <c r="BN54" s="27"/>
      <c r="BO54" s="3" t="s">
        <v>55</v>
      </c>
      <c r="BP54" s="3" t="s">
        <v>55</v>
      </c>
      <c r="BQ54" s="3" t="s">
        <v>56</v>
      </c>
      <c r="BR54" s="3" t="s">
        <v>56</v>
      </c>
      <c r="BS54" s="3" t="s">
        <v>56</v>
      </c>
      <c r="BT54" s="3" t="s">
        <v>56</v>
      </c>
    </row>
    <row r="55" spans="1:127" s="4" customFormat="1" ht="18.75" customHeight="1" x14ac:dyDescent="0.25">
      <c r="A55" s="5"/>
      <c r="B55" s="20" t="s">
        <v>19</v>
      </c>
      <c r="C55" s="27">
        <v>13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 t="s">
        <v>85</v>
      </c>
      <c r="R55" s="7" t="s">
        <v>85</v>
      </c>
      <c r="S55" s="7" t="s">
        <v>86</v>
      </c>
      <c r="T55" s="7" t="s">
        <v>86</v>
      </c>
      <c r="U55" s="7"/>
      <c r="V55" s="7"/>
      <c r="W55" s="7"/>
      <c r="X55" s="7"/>
      <c r="Y55" s="7"/>
      <c r="Z55" s="7"/>
      <c r="AA55" s="7"/>
      <c r="AB55" s="7"/>
      <c r="AC55" s="7" t="s">
        <v>73</v>
      </c>
      <c r="AD55" s="7" t="s">
        <v>73</v>
      </c>
      <c r="AE55" s="7" t="s">
        <v>88</v>
      </c>
      <c r="AF55" s="7" t="s">
        <v>88</v>
      </c>
      <c r="AG55" s="7" t="s">
        <v>73</v>
      </c>
      <c r="AH55" s="7" t="s">
        <v>73</v>
      </c>
      <c r="AI55" s="7" t="s">
        <v>73</v>
      </c>
      <c r="AJ55" s="7" t="s">
        <v>73</v>
      </c>
      <c r="AK55" s="7" t="s">
        <v>73</v>
      </c>
      <c r="AL55" s="7" t="s">
        <v>73</v>
      </c>
      <c r="AM55" s="7" t="s">
        <v>73</v>
      </c>
      <c r="AN55" s="7" t="s">
        <v>73</v>
      </c>
      <c r="AO55" s="7" t="s">
        <v>90</v>
      </c>
      <c r="AP55" s="7" t="s">
        <v>90</v>
      </c>
      <c r="AQ55" s="7" t="s">
        <v>73</v>
      </c>
      <c r="AR55" s="7" t="s">
        <v>73</v>
      </c>
      <c r="AS55" s="7" t="s">
        <v>73</v>
      </c>
      <c r="AT55" s="7" t="s">
        <v>73</v>
      </c>
      <c r="AU55" s="7" t="s">
        <v>73</v>
      </c>
      <c r="AV55" s="7" t="s">
        <v>73</v>
      </c>
      <c r="AW55" s="7" t="s">
        <v>73</v>
      </c>
      <c r="AX55" s="7" t="s">
        <v>73</v>
      </c>
      <c r="AY55" s="7" t="s">
        <v>73</v>
      </c>
      <c r="AZ55" s="7" t="s">
        <v>73</v>
      </c>
      <c r="BA55" s="7" t="s">
        <v>91</v>
      </c>
      <c r="BB55" s="7" t="s">
        <v>91</v>
      </c>
      <c r="BC55" s="7" t="s">
        <v>91</v>
      </c>
      <c r="BD55" s="7" t="s">
        <v>91</v>
      </c>
      <c r="BE55" s="7" t="s">
        <v>91</v>
      </c>
      <c r="BF55" s="7" t="s">
        <v>91</v>
      </c>
      <c r="BG55" s="7" t="s">
        <v>91</v>
      </c>
      <c r="BH55" s="7" t="s">
        <v>91</v>
      </c>
      <c r="BI55" s="7" t="s">
        <v>84</v>
      </c>
      <c r="BJ55" s="7" t="s">
        <v>84</v>
      </c>
      <c r="BK55" s="7" t="s">
        <v>84</v>
      </c>
      <c r="BL55" s="7" t="s">
        <v>84</v>
      </c>
      <c r="BM55" s="7" t="s">
        <v>84</v>
      </c>
      <c r="BN55" s="27"/>
      <c r="BO55" s="3" t="s">
        <v>55</v>
      </c>
      <c r="BP55" s="3" t="s">
        <v>55</v>
      </c>
      <c r="BQ55" s="3" t="s">
        <v>56</v>
      </c>
      <c r="BR55" s="3" t="s">
        <v>56</v>
      </c>
      <c r="BS55" s="3" t="s">
        <v>56</v>
      </c>
      <c r="BT55" s="3" t="s">
        <v>56</v>
      </c>
    </row>
    <row r="56" spans="1:127" s="4" customFormat="1" ht="18.95" customHeight="1" x14ac:dyDescent="0.25">
      <c r="A56" s="5"/>
      <c r="B56" s="20" t="s">
        <v>38</v>
      </c>
      <c r="C56" s="27">
        <v>20</v>
      </c>
      <c r="D56" s="7"/>
      <c r="E56" s="7"/>
      <c r="F56" s="7"/>
      <c r="G56" s="7"/>
      <c r="H56" s="7" t="s">
        <v>89</v>
      </c>
      <c r="I56" s="7" t="s">
        <v>89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 t="s">
        <v>90</v>
      </c>
      <c r="V56" s="7" t="s">
        <v>90</v>
      </c>
      <c r="W56" s="7"/>
      <c r="X56" s="7"/>
      <c r="Y56" s="7" t="s">
        <v>73</v>
      </c>
      <c r="Z56" s="7" t="s">
        <v>73</v>
      </c>
      <c r="AA56" s="7" t="s">
        <v>89</v>
      </c>
      <c r="AB56" s="7" t="s">
        <v>89</v>
      </c>
      <c r="AC56" s="7" t="s">
        <v>73</v>
      </c>
      <c r="AD56" s="7" t="s">
        <v>73</v>
      </c>
      <c r="AE56" s="7" t="s">
        <v>73</v>
      </c>
      <c r="AF56" s="7" t="s">
        <v>73</v>
      </c>
      <c r="AG56" s="7" t="s">
        <v>73</v>
      </c>
      <c r="AH56" s="7" t="s">
        <v>88</v>
      </c>
      <c r="AI56" s="7" t="s">
        <v>88</v>
      </c>
      <c r="AJ56" s="7" t="s">
        <v>73</v>
      </c>
      <c r="AK56" s="7" t="s">
        <v>73</v>
      </c>
      <c r="AL56" s="7" t="s">
        <v>73</v>
      </c>
      <c r="AM56" s="7" t="s">
        <v>73</v>
      </c>
      <c r="AN56" s="7" t="s">
        <v>73</v>
      </c>
      <c r="AO56" s="7" t="s">
        <v>73</v>
      </c>
      <c r="AP56" s="7" t="s">
        <v>73</v>
      </c>
      <c r="AQ56" s="7" t="s">
        <v>73</v>
      </c>
      <c r="AR56" s="7" t="s">
        <v>73</v>
      </c>
      <c r="AS56" s="7" t="s">
        <v>84</v>
      </c>
      <c r="AT56" s="7" t="s">
        <v>84</v>
      </c>
      <c r="AU56" s="7" t="s">
        <v>84</v>
      </c>
      <c r="AV56" s="7" t="s">
        <v>84</v>
      </c>
      <c r="AW56" s="7" t="s">
        <v>85</v>
      </c>
      <c r="AX56" s="7" t="s">
        <v>85</v>
      </c>
      <c r="AY56" s="7" t="s">
        <v>73</v>
      </c>
      <c r="AZ56" s="7" t="s">
        <v>73</v>
      </c>
      <c r="BA56" s="7" t="s">
        <v>86</v>
      </c>
      <c r="BB56" s="7" t="s">
        <v>86</v>
      </c>
      <c r="BC56" s="7" t="s">
        <v>73</v>
      </c>
      <c r="BD56" s="7" t="s">
        <v>73</v>
      </c>
      <c r="BE56" s="7" t="s">
        <v>91</v>
      </c>
      <c r="BF56" s="7" t="s">
        <v>91</v>
      </c>
      <c r="BG56" s="7" t="s">
        <v>91</v>
      </c>
      <c r="BH56" s="7" t="s">
        <v>91</v>
      </c>
      <c r="BI56" s="7" t="s">
        <v>91</v>
      </c>
      <c r="BJ56" s="7" t="s">
        <v>91</v>
      </c>
      <c r="BK56" s="7" t="s">
        <v>91</v>
      </c>
      <c r="BL56" s="7" t="s">
        <v>91</v>
      </c>
      <c r="BM56" s="7" t="s">
        <v>91</v>
      </c>
      <c r="BN56" s="27"/>
      <c r="BO56" s="3" t="s">
        <v>55</v>
      </c>
      <c r="BP56" s="3" t="s">
        <v>55</v>
      </c>
      <c r="BQ56" s="3" t="s">
        <v>56</v>
      </c>
      <c r="BR56" s="3" t="s">
        <v>56</v>
      </c>
      <c r="BS56" s="3" t="s">
        <v>56</v>
      </c>
      <c r="BT56" s="3" t="s">
        <v>56</v>
      </c>
    </row>
    <row r="57" spans="1:127" s="4" customFormat="1" ht="18.95" customHeight="1" x14ac:dyDescent="0.25">
      <c r="A57" s="5"/>
      <c r="B57" s="20" t="s">
        <v>33</v>
      </c>
      <c r="C57" s="27">
        <v>2</v>
      </c>
      <c r="D57" s="7"/>
      <c r="E57" s="7"/>
      <c r="F57" s="7"/>
      <c r="G57" s="7"/>
      <c r="H57" s="7" t="s">
        <v>84</v>
      </c>
      <c r="I57" s="7" t="s">
        <v>84</v>
      </c>
      <c r="J57" s="7" t="s">
        <v>84</v>
      </c>
      <c r="K57" s="7" t="s">
        <v>84</v>
      </c>
      <c r="L57" s="7"/>
      <c r="M57" s="7"/>
      <c r="N57" s="7"/>
      <c r="O57" s="7" t="s">
        <v>85</v>
      </c>
      <c r="P57" s="7" t="s">
        <v>85</v>
      </c>
      <c r="Q57" s="7"/>
      <c r="R57" s="7"/>
      <c r="S57" s="7"/>
      <c r="T57" s="7"/>
      <c r="U57" s="7"/>
      <c r="V57" s="7"/>
      <c r="W57" s="7"/>
      <c r="X57" s="7"/>
      <c r="Y57" s="7" t="s">
        <v>88</v>
      </c>
      <c r="Z57" s="7" t="s">
        <v>88</v>
      </c>
      <c r="AA57" s="7"/>
      <c r="AB57" s="7"/>
      <c r="AC57" s="7"/>
      <c r="AD57" s="7"/>
      <c r="AE57" s="7" t="s">
        <v>73</v>
      </c>
      <c r="AF57" s="7" t="s">
        <v>73</v>
      </c>
      <c r="AG57" s="7" t="s">
        <v>73</v>
      </c>
      <c r="AH57" s="7" t="s">
        <v>73</v>
      </c>
      <c r="AI57" s="7" t="s">
        <v>73</v>
      </c>
      <c r="AJ57" s="7" t="s">
        <v>73</v>
      </c>
      <c r="AK57" s="7" t="s">
        <v>73</v>
      </c>
      <c r="AL57" s="7" t="s">
        <v>73</v>
      </c>
      <c r="AM57" s="7" t="s">
        <v>89</v>
      </c>
      <c r="AN57" s="7" t="s">
        <v>89</v>
      </c>
      <c r="AO57" s="7" t="s">
        <v>86</v>
      </c>
      <c r="AP57" s="7" t="s">
        <v>86</v>
      </c>
      <c r="AQ57" s="7" t="s">
        <v>73</v>
      </c>
      <c r="AR57" s="7" t="s">
        <v>73</v>
      </c>
      <c r="AS57" s="7" t="s">
        <v>73</v>
      </c>
      <c r="AT57" s="7" t="s">
        <v>73</v>
      </c>
      <c r="AU57" s="7" t="s">
        <v>73</v>
      </c>
      <c r="AV57" s="7" t="s">
        <v>73</v>
      </c>
      <c r="AW57" s="7" t="s">
        <v>73</v>
      </c>
      <c r="AX57" s="7" t="s">
        <v>73</v>
      </c>
      <c r="AY57" s="7" t="s">
        <v>73</v>
      </c>
      <c r="AZ57" s="7" t="s">
        <v>73</v>
      </c>
      <c r="BA57" s="7" t="s">
        <v>90</v>
      </c>
      <c r="BB57" s="7" t="s">
        <v>90</v>
      </c>
      <c r="BC57" s="7" t="s">
        <v>73</v>
      </c>
      <c r="BD57" s="7" t="s">
        <v>73</v>
      </c>
      <c r="BE57" s="7" t="s">
        <v>91</v>
      </c>
      <c r="BF57" s="7" t="s">
        <v>91</v>
      </c>
      <c r="BG57" s="7" t="s">
        <v>91</v>
      </c>
      <c r="BH57" s="7" t="s">
        <v>91</v>
      </c>
      <c r="BI57" s="7" t="s">
        <v>91</v>
      </c>
      <c r="BJ57" s="7" t="s">
        <v>91</v>
      </c>
      <c r="BK57" s="7" t="s">
        <v>91</v>
      </c>
      <c r="BL57" s="7" t="s">
        <v>91</v>
      </c>
      <c r="BM57" s="7" t="s">
        <v>91</v>
      </c>
      <c r="BN57" s="27"/>
      <c r="BO57" s="3" t="s">
        <v>55</v>
      </c>
      <c r="BP57" s="3" t="s">
        <v>55</v>
      </c>
      <c r="BQ57" s="3" t="s">
        <v>56</v>
      </c>
      <c r="BR57" s="3" t="s">
        <v>56</v>
      </c>
      <c r="BS57" s="3" t="s">
        <v>56</v>
      </c>
      <c r="BT57" s="3" t="s">
        <v>56</v>
      </c>
    </row>
    <row r="58" spans="1:127" s="4" customFormat="1" ht="18.95" customHeight="1" x14ac:dyDescent="0.25">
      <c r="A58" s="5"/>
      <c r="B58" s="20" t="s">
        <v>34</v>
      </c>
      <c r="C58" s="27">
        <v>7</v>
      </c>
      <c r="D58" s="7"/>
      <c r="E58" s="7"/>
      <c r="F58" s="7"/>
      <c r="G58" s="7" t="s">
        <v>88</v>
      </c>
      <c r="H58" s="7" t="s">
        <v>88</v>
      </c>
      <c r="I58" s="7"/>
      <c r="J58" s="7" t="s">
        <v>89</v>
      </c>
      <c r="K58" s="7" t="s">
        <v>89</v>
      </c>
      <c r="L58" s="7"/>
      <c r="M58" s="7"/>
      <c r="N58" s="7"/>
      <c r="O58" s="7"/>
      <c r="P58" s="7"/>
      <c r="Q58" s="7"/>
      <c r="R58" s="7"/>
      <c r="S58" s="7" t="s">
        <v>85</v>
      </c>
      <c r="T58" s="7" t="s">
        <v>85</v>
      </c>
      <c r="U58" s="7" t="s">
        <v>86</v>
      </c>
      <c r="V58" s="7" t="s">
        <v>86</v>
      </c>
      <c r="W58" s="7"/>
      <c r="X58" s="7"/>
      <c r="Y58" s="7" t="s">
        <v>90</v>
      </c>
      <c r="Z58" s="7" t="s">
        <v>90</v>
      </c>
      <c r="AA58" s="7"/>
      <c r="AB58" s="7"/>
      <c r="AC58" s="7"/>
      <c r="AD58" s="7"/>
      <c r="AE58" s="7"/>
      <c r="AF58" s="7"/>
      <c r="AG58" s="7" t="s">
        <v>73</v>
      </c>
      <c r="AH58" s="7" t="s">
        <v>73</v>
      </c>
      <c r="AI58" s="7" t="s">
        <v>73</v>
      </c>
      <c r="AJ58" s="7" t="s">
        <v>73</v>
      </c>
      <c r="AK58" s="7" t="s">
        <v>73</v>
      </c>
      <c r="AL58" s="7" t="s">
        <v>73</v>
      </c>
      <c r="AM58" s="7" t="s">
        <v>73</v>
      </c>
      <c r="AN58" s="7" t="s">
        <v>73</v>
      </c>
      <c r="AO58" s="7" t="s">
        <v>73</v>
      </c>
      <c r="AP58" s="7" t="s">
        <v>73</v>
      </c>
      <c r="AQ58" s="7" t="s">
        <v>73</v>
      </c>
      <c r="AR58" s="7" t="s">
        <v>73</v>
      </c>
      <c r="AS58" s="7" t="s">
        <v>73</v>
      </c>
      <c r="AT58" s="7" t="s">
        <v>73</v>
      </c>
      <c r="AU58" s="7" t="s">
        <v>73</v>
      </c>
      <c r="AV58" s="7" t="s">
        <v>73</v>
      </c>
      <c r="AW58" s="7" t="s">
        <v>73</v>
      </c>
      <c r="AX58" s="7" t="s">
        <v>73</v>
      </c>
      <c r="AY58" s="7" t="s">
        <v>73</v>
      </c>
      <c r="AZ58" s="7" t="s">
        <v>73</v>
      </c>
      <c r="BA58" s="7" t="s">
        <v>91</v>
      </c>
      <c r="BB58" s="7" t="s">
        <v>91</v>
      </c>
      <c r="BC58" s="7" t="s">
        <v>91</v>
      </c>
      <c r="BD58" s="7" t="s">
        <v>91</v>
      </c>
      <c r="BE58" s="7" t="s">
        <v>91</v>
      </c>
      <c r="BF58" s="7" t="s">
        <v>91</v>
      </c>
      <c r="BG58" s="7" t="s">
        <v>91</v>
      </c>
      <c r="BH58" s="7" t="s">
        <v>91</v>
      </c>
      <c r="BI58" s="7" t="s">
        <v>84</v>
      </c>
      <c r="BJ58" s="7" t="s">
        <v>84</v>
      </c>
      <c r="BK58" s="7" t="s">
        <v>84</v>
      </c>
      <c r="BL58" s="7" t="s">
        <v>84</v>
      </c>
      <c r="BM58" s="7" t="s">
        <v>84</v>
      </c>
      <c r="BN58" s="27"/>
      <c r="BO58" s="3" t="s">
        <v>55</v>
      </c>
      <c r="BP58" s="3" t="s">
        <v>55</v>
      </c>
      <c r="BQ58" s="3" t="s">
        <v>56</v>
      </c>
      <c r="BR58" s="3" t="s">
        <v>56</v>
      </c>
      <c r="BS58" s="3" t="s">
        <v>56</v>
      </c>
      <c r="BT58" s="3" t="s">
        <v>56</v>
      </c>
    </row>
    <row r="59" spans="1:127" s="4" customFormat="1" ht="18.95" customHeight="1" x14ac:dyDescent="0.25">
      <c r="A59" s="5"/>
      <c r="B59" s="20" t="s">
        <v>20</v>
      </c>
      <c r="C59" s="27">
        <v>7</v>
      </c>
      <c r="D59" s="7" t="s">
        <v>85</v>
      </c>
      <c r="E59" s="7" t="s">
        <v>85</v>
      </c>
      <c r="F59" s="7"/>
      <c r="G59" s="7"/>
      <c r="H59" s="7" t="s">
        <v>84</v>
      </c>
      <c r="I59" s="7" t="s">
        <v>84</v>
      </c>
      <c r="J59" s="7" t="s">
        <v>84</v>
      </c>
      <c r="K59" s="7" t="s">
        <v>84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 t="s">
        <v>88</v>
      </c>
      <c r="Z59" s="7" t="s">
        <v>88</v>
      </c>
      <c r="AA59" s="7"/>
      <c r="AB59" s="7"/>
      <c r="AC59" s="7" t="s">
        <v>86</v>
      </c>
      <c r="AD59" s="7" t="s">
        <v>86</v>
      </c>
      <c r="AE59" s="7"/>
      <c r="AF59" s="7"/>
      <c r="AG59" s="7" t="s">
        <v>90</v>
      </c>
      <c r="AH59" s="7" t="s">
        <v>90</v>
      </c>
      <c r="AI59" s="7" t="s">
        <v>73</v>
      </c>
      <c r="AJ59" s="7" t="s">
        <v>73</v>
      </c>
      <c r="AK59" s="7" t="s">
        <v>73</v>
      </c>
      <c r="AL59" s="7" t="s">
        <v>73</v>
      </c>
      <c r="AM59" s="7" t="s">
        <v>73</v>
      </c>
      <c r="AN59" s="7" t="s">
        <v>73</v>
      </c>
      <c r="AO59" s="7" t="s">
        <v>73</v>
      </c>
      <c r="AP59" s="7" t="s">
        <v>73</v>
      </c>
      <c r="AQ59" s="7" t="s">
        <v>73</v>
      </c>
      <c r="AR59" s="7" t="s">
        <v>73</v>
      </c>
      <c r="AS59" s="7" t="s">
        <v>73</v>
      </c>
      <c r="AT59" s="7" t="s">
        <v>73</v>
      </c>
      <c r="AU59" s="7" t="s">
        <v>73</v>
      </c>
      <c r="AV59" s="7" t="s">
        <v>73</v>
      </c>
      <c r="AW59" s="7" t="s">
        <v>73</v>
      </c>
      <c r="AX59" s="7" t="s">
        <v>73</v>
      </c>
      <c r="AY59" s="7" t="s">
        <v>73</v>
      </c>
      <c r="AZ59" s="7" t="s">
        <v>73</v>
      </c>
      <c r="BA59" s="7" t="s">
        <v>89</v>
      </c>
      <c r="BB59" s="7" t="s">
        <v>89</v>
      </c>
      <c r="BC59" s="7" t="s">
        <v>73</v>
      </c>
      <c r="BD59" s="7" t="s">
        <v>73</v>
      </c>
      <c r="BE59" s="7" t="s">
        <v>91</v>
      </c>
      <c r="BF59" s="7" t="s">
        <v>91</v>
      </c>
      <c r="BG59" s="7" t="s">
        <v>91</v>
      </c>
      <c r="BH59" s="7" t="s">
        <v>91</v>
      </c>
      <c r="BI59" s="7" t="s">
        <v>91</v>
      </c>
      <c r="BJ59" s="7" t="s">
        <v>91</v>
      </c>
      <c r="BK59" s="7" t="s">
        <v>91</v>
      </c>
      <c r="BL59" s="7" t="s">
        <v>91</v>
      </c>
      <c r="BM59" s="7" t="s">
        <v>91</v>
      </c>
      <c r="BN59" s="27"/>
      <c r="BO59" s="3" t="s">
        <v>55</v>
      </c>
      <c r="BP59" s="3" t="s">
        <v>55</v>
      </c>
      <c r="BQ59" s="3" t="s">
        <v>56</v>
      </c>
      <c r="BR59" s="3" t="s">
        <v>56</v>
      </c>
      <c r="BS59" s="3" t="s">
        <v>56</v>
      </c>
      <c r="BT59" s="3" t="s">
        <v>56</v>
      </c>
    </row>
    <row r="60" spans="1:127" s="4" customFormat="1" ht="18.95" customHeight="1" x14ac:dyDescent="0.25">
      <c r="A60" s="5"/>
      <c r="B60" s="20" t="s">
        <v>1</v>
      </c>
      <c r="C60" s="27">
        <v>36</v>
      </c>
      <c r="D60" s="7"/>
      <c r="E60" s="7"/>
      <c r="F60" s="7"/>
      <c r="G60" s="7"/>
      <c r="H60" s="7"/>
      <c r="I60" s="7"/>
      <c r="J60" s="7" t="s">
        <v>86</v>
      </c>
      <c r="K60" s="7" t="s">
        <v>86</v>
      </c>
      <c r="L60" s="7"/>
      <c r="M60" s="7"/>
      <c r="N60" s="7"/>
      <c r="O60" s="7"/>
      <c r="P60" s="7"/>
      <c r="Q60" s="7"/>
      <c r="R60" s="7"/>
      <c r="S60" s="7" t="s">
        <v>90</v>
      </c>
      <c r="T60" s="7" t="s">
        <v>90</v>
      </c>
      <c r="U60" s="7"/>
      <c r="V60" s="7"/>
      <c r="W60" s="7"/>
      <c r="X60" s="7"/>
      <c r="Y60" s="7"/>
      <c r="Z60" s="7"/>
      <c r="AA60" s="7" t="s">
        <v>73</v>
      </c>
      <c r="AB60" s="7" t="s">
        <v>73</v>
      </c>
      <c r="AC60" s="7" t="s">
        <v>84</v>
      </c>
      <c r="AD60" s="7" t="s">
        <v>84</v>
      </c>
      <c r="AE60" s="7" t="s">
        <v>84</v>
      </c>
      <c r="AF60" s="7" t="s">
        <v>84</v>
      </c>
      <c r="AG60" s="7" t="s">
        <v>73</v>
      </c>
      <c r="AH60" s="7" t="s">
        <v>88</v>
      </c>
      <c r="AI60" s="7" t="s">
        <v>88</v>
      </c>
      <c r="AJ60" s="7" t="s">
        <v>73</v>
      </c>
      <c r="AK60" s="7" t="s">
        <v>73</v>
      </c>
      <c r="AL60" s="7" t="s">
        <v>73</v>
      </c>
      <c r="AM60" s="7" t="s">
        <v>73</v>
      </c>
      <c r="AN60" s="7" t="s">
        <v>73</v>
      </c>
      <c r="AO60" s="7" t="s">
        <v>73</v>
      </c>
      <c r="AP60" s="7" t="s">
        <v>73</v>
      </c>
      <c r="AQ60" s="7" t="s">
        <v>73</v>
      </c>
      <c r="AR60" s="7" t="s">
        <v>73</v>
      </c>
      <c r="AS60" s="7" t="s">
        <v>73</v>
      </c>
      <c r="AT60" s="7" t="s">
        <v>73</v>
      </c>
      <c r="AU60" s="7" t="s">
        <v>73</v>
      </c>
      <c r="AV60" s="7" t="s">
        <v>73</v>
      </c>
      <c r="AW60" s="7" t="s">
        <v>89</v>
      </c>
      <c r="AX60" s="7" t="s">
        <v>89</v>
      </c>
      <c r="AY60" s="7" t="s">
        <v>85</v>
      </c>
      <c r="AZ60" s="7" t="s">
        <v>85</v>
      </c>
      <c r="BA60" s="7" t="s">
        <v>73</v>
      </c>
      <c r="BB60" s="7" t="s">
        <v>73</v>
      </c>
      <c r="BC60" s="7" t="s">
        <v>73</v>
      </c>
      <c r="BD60" s="7" t="s">
        <v>73</v>
      </c>
      <c r="BE60" s="7" t="s">
        <v>91</v>
      </c>
      <c r="BF60" s="7" t="s">
        <v>91</v>
      </c>
      <c r="BG60" s="7" t="s">
        <v>91</v>
      </c>
      <c r="BH60" s="7" t="s">
        <v>91</v>
      </c>
      <c r="BI60" s="7" t="s">
        <v>91</v>
      </c>
      <c r="BJ60" s="7" t="s">
        <v>91</v>
      </c>
      <c r="BK60" s="7" t="s">
        <v>91</v>
      </c>
      <c r="BL60" s="7" t="s">
        <v>91</v>
      </c>
      <c r="BM60" s="7" t="s">
        <v>91</v>
      </c>
      <c r="BN60" s="27"/>
      <c r="BO60" s="3" t="s">
        <v>55</v>
      </c>
      <c r="BP60" s="3" t="s">
        <v>55</v>
      </c>
      <c r="BQ60" s="3" t="s">
        <v>56</v>
      </c>
      <c r="BR60" s="3" t="s">
        <v>56</v>
      </c>
      <c r="BS60" s="3" t="s">
        <v>56</v>
      </c>
      <c r="BT60" s="3" t="s">
        <v>56</v>
      </c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</row>
    <row r="61" spans="1:127" s="4" customFormat="1" ht="18.95" customHeight="1" x14ac:dyDescent="0.25">
      <c r="B61" s="20" t="s">
        <v>53</v>
      </c>
      <c r="C61" s="27">
        <v>10</v>
      </c>
      <c r="D61" s="7"/>
      <c r="E61" s="7"/>
      <c r="F61" s="7"/>
      <c r="G61" s="7"/>
      <c r="H61" s="7"/>
      <c r="I61" s="7"/>
      <c r="J61" s="7" t="s">
        <v>89</v>
      </c>
      <c r="K61" s="7" t="s">
        <v>89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 t="s">
        <v>90</v>
      </c>
      <c r="X61" s="7" t="s">
        <v>90</v>
      </c>
      <c r="Y61" s="7"/>
      <c r="Z61" s="7"/>
      <c r="AA61" s="7" t="s">
        <v>73</v>
      </c>
      <c r="AB61" s="7" t="s">
        <v>73</v>
      </c>
      <c r="AC61" s="7" t="s">
        <v>73</v>
      </c>
      <c r="AD61" s="7" t="s">
        <v>73</v>
      </c>
      <c r="AE61" s="7" t="s">
        <v>73</v>
      </c>
      <c r="AF61" s="7" t="s">
        <v>73</v>
      </c>
      <c r="AG61" s="7" t="s">
        <v>73</v>
      </c>
      <c r="AH61" s="7" t="s">
        <v>73</v>
      </c>
      <c r="AI61" s="7" t="s">
        <v>73</v>
      </c>
      <c r="AJ61" s="7" t="s">
        <v>73</v>
      </c>
      <c r="AK61" s="7" t="s">
        <v>73</v>
      </c>
      <c r="AL61" s="7" t="s">
        <v>73</v>
      </c>
      <c r="AM61" s="7" t="s">
        <v>73</v>
      </c>
      <c r="AN61" s="7" t="s">
        <v>73</v>
      </c>
      <c r="AO61" s="7" t="s">
        <v>73</v>
      </c>
      <c r="AP61" s="7" t="s">
        <v>88</v>
      </c>
      <c r="AQ61" s="7" t="s">
        <v>88</v>
      </c>
      <c r="AR61" s="7" t="s">
        <v>73</v>
      </c>
      <c r="AS61" s="7" t="s">
        <v>84</v>
      </c>
      <c r="AT61" s="7" t="s">
        <v>84</v>
      </c>
      <c r="AU61" s="7" t="s">
        <v>84</v>
      </c>
      <c r="AV61" s="7" t="s">
        <v>84</v>
      </c>
      <c r="AW61" s="7" t="s">
        <v>85</v>
      </c>
      <c r="AX61" s="7" t="s">
        <v>85</v>
      </c>
      <c r="AY61" s="7" t="s">
        <v>73</v>
      </c>
      <c r="AZ61" s="7" t="s">
        <v>73</v>
      </c>
      <c r="BA61" s="7" t="s">
        <v>86</v>
      </c>
      <c r="BB61" s="7" t="s">
        <v>86</v>
      </c>
      <c r="BC61" s="7" t="s">
        <v>73</v>
      </c>
      <c r="BD61" s="7" t="s">
        <v>73</v>
      </c>
      <c r="BE61" s="7" t="s">
        <v>91</v>
      </c>
      <c r="BF61" s="7" t="s">
        <v>91</v>
      </c>
      <c r="BG61" s="7" t="s">
        <v>91</v>
      </c>
      <c r="BH61" s="7" t="s">
        <v>91</v>
      </c>
      <c r="BI61" s="7" t="s">
        <v>91</v>
      </c>
      <c r="BJ61" s="7" t="s">
        <v>91</v>
      </c>
      <c r="BK61" s="7" t="s">
        <v>91</v>
      </c>
      <c r="BL61" s="7" t="s">
        <v>91</v>
      </c>
      <c r="BM61" s="7" t="s">
        <v>91</v>
      </c>
      <c r="BN61" s="27"/>
      <c r="BO61" s="3" t="s">
        <v>55</v>
      </c>
      <c r="BP61" s="3" t="s">
        <v>55</v>
      </c>
      <c r="BQ61" s="3" t="s">
        <v>56</v>
      </c>
      <c r="BR61" s="3" t="s">
        <v>56</v>
      </c>
      <c r="BS61" s="3" t="s">
        <v>56</v>
      </c>
      <c r="BT61" s="3" t="s">
        <v>56</v>
      </c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</row>
    <row r="62" spans="1:127" s="4" customFormat="1" ht="18.95" customHeight="1" x14ac:dyDescent="0.25">
      <c r="B62" s="20" t="s">
        <v>5</v>
      </c>
      <c r="C62" s="27">
        <v>21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 t="s">
        <v>89</v>
      </c>
      <c r="P62" s="7" t="s">
        <v>89</v>
      </c>
      <c r="Q62" s="7"/>
      <c r="R62" s="7"/>
      <c r="S62" s="7" t="s">
        <v>85</v>
      </c>
      <c r="T62" s="7" t="s">
        <v>85</v>
      </c>
      <c r="U62" s="7" t="s">
        <v>86</v>
      </c>
      <c r="V62" s="7" t="s">
        <v>86</v>
      </c>
      <c r="W62" s="7"/>
      <c r="X62" s="7"/>
      <c r="Y62" s="7" t="s">
        <v>90</v>
      </c>
      <c r="Z62" s="7" t="s">
        <v>90</v>
      </c>
      <c r="AA62" s="7"/>
      <c r="AB62" s="7" t="s">
        <v>88</v>
      </c>
      <c r="AC62" s="7" t="s">
        <v>88</v>
      </c>
      <c r="AD62" s="7"/>
      <c r="AE62" s="7"/>
      <c r="AF62" s="7"/>
      <c r="AG62" s="7" t="s">
        <v>73</v>
      </c>
      <c r="AH62" s="7" t="s">
        <v>73</v>
      </c>
      <c r="AI62" s="7" t="s">
        <v>73</v>
      </c>
      <c r="AJ62" s="7" t="s">
        <v>73</v>
      </c>
      <c r="AK62" s="7" t="s">
        <v>73</v>
      </c>
      <c r="AL62" s="7" t="s">
        <v>73</v>
      </c>
      <c r="AM62" s="7" t="s">
        <v>73</v>
      </c>
      <c r="AN62" s="7" t="s">
        <v>73</v>
      </c>
      <c r="AO62" s="7" t="s">
        <v>73</v>
      </c>
      <c r="AP62" s="7" t="s">
        <v>73</v>
      </c>
      <c r="AQ62" s="7" t="s">
        <v>73</v>
      </c>
      <c r="AR62" s="7" t="s">
        <v>73</v>
      </c>
      <c r="AS62" s="7" t="s">
        <v>73</v>
      </c>
      <c r="AT62" s="7" t="s">
        <v>73</v>
      </c>
      <c r="AU62" s="7" t="s">
        <v>73</v>
      </c>
      <c r="AV62" s="7" t="s">
        <v>73</v>
      </c>
      <c r="AW62" s="7" t="s">
        <v>73</v>
      </c>
      <c r="AX62" s="7" t="s">
        <v>73</v>
      </c>
      <c r="AY62" s="7" t="s">
        <v>73</v>
      </c>
      <c r="AZ62" s="7" t="s">
        <v>73</v>
      </c>
      <c r="BA62" s="7" t="s">
        <v>91</v>
      </c>
      <c r="BB62" s="7" t="s">
        <v>91</v>
      </c>
      <c r="BC62" s="7" t="s">
        <v>91</v>
      </c>
      <c r="BD62" s="7" t="s">
        <v>91</v>
      </c>
      <c r="BE62" s="7" t="s">
        <v>84</v>
      </c>
      <c r="BF62" s="7" t="s">
        <v>84</v>
      </c>
      <c r="BG62" s="7" t="s">
        <v>84</v>
      </c>
      <c r="BH62" s="7" t="s">
        <v>84</v>
      </c>
      <c r="BI62" s="7" t="s">
        <v>91</v>
      </c>
      <c r="BJ62" s="7" t="s">
        <v>91</v>
      </c>
      <c r="BK62" s="7" t="s">
        <v>91</v>
      </c>
      <c r="BL62" s="7" t="s">
        <v>91</v>
      </c>
      <c r="BM62" s="7" t="s">
        <v>91</v>
      </c>
      <c r="BN62" s="27"/>
      <c r="BO62" s="3" t="s">
        <v>55</v>
      </c>
      <c r="BP62" s="3" t="s">
        <v>55</v>
      </c>
      <c r="BQ62" s="3" t="s">
        <v>56</v>
      </c>
      <c r="BR62" s="3" t="s">
        <v>56</v>
      </c>
      <c r="BS62" s="3" t="s">
        <v>56</v>
      </c>
      <c r="BT62" s="3" t="s">
        <v>56</v>
      </c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</row>
    <row r="63" spans="1:127" s="4" customFormat="1" ht="18.95" customHeight="1" x14ac:dyDescent="0.25">
      <c r="A63" s="5"/>
      <c r="B63" s="20" t="s">
        <v>39</v>
      </c>
      <c r="C63" s="27">
        <v>3</v>
      </c>
      <c r="D63" s="3"/>
      <c r="E63" s="3"/>
      <c r="F63" s="3"/>
      <c r="G63" s="3" t="s">
        <v>88</v>
      </c>
      <c r="H63" s="3" t="s">
        <v>88</v>
      </c>
      <c r="I63" s="3"/>
      <c r="J63" s="3" t="s">
        <v>89</v>
      </c>
      <c r="K63" s="3" t="s">
        <v>89</v>
      </c>
      <c r="L63" s="3"/>
      <c r="M63" s="3"/>
      <c r="N63" s="3"/>
      <c r="O63" s="3"/>
      <c r="P63" s="3"/>
      <c r="Q63" s="3"/>
      <c r="R63" s="3"/>
      <c r="S63" s="3"/>
      <c r="T63" s="3"/>
      <c r="U63" s="3" t="s">
        <v>90</v>
      </c>
      <c r="V63" s="3" t="s">
        <v>90</v>
      </c>
      <c r="W63" s="3"/>
      <c r="X63" s="3"/>
      <c r="Y63" s="3"/>
      <c r="Z63" s="3"/>
      <c r="AA63" s="3"/>
      <c r="AB63" s="3"/>
      <c r="AC63" s="3" t="s">
        <v>73</v>
      </c>
      <c r="AD63" s="3" t="s">
        <v>73</v>
      </c>
      <c r="AE63" s="3" t="s">
        <v>73</v>
      </c>
      <c r="AF63" s="3" t="s">
        <v>73</v>
      </c>
      <c r="AG63" s="3" t="s">
        <v>86</v>
      </c>
      <c r="AH63" s="3" t="s">
        <v>86</v>
      </c>
      <c r="AI63" s="3" t="s">
        <v>73</v>
      </c>
      <c r="AJ63" s="3" t="s">
        <v>73</v>
      </c>
      <c r="AK63" s="3" t="s">
        <v>73</v>
      </c>
      <c r="AL63" s="3" t="s">
        <v>73</v>
      </c>
      <c r="AM63" s="3" t="s">
        <v>73</v>
      </c>
      <c r="AN63" s="3" t="s">
        <v>73</v>
      </c>
      <c r="AO63" s="3" t="s">
        <v>73</v>
      </c>
      <c r="AP63" s="3" t="s">
        <v>73</v>
      </c>
      <c r="AQ63" s="3" t="s">
        <v>85</v>
      </c>
      <c r="AR63" s="3" t="s">
        <v>85</v>
      </c>
      <c r="AS63" s="7" t="s">
        <v>84</v>
      </c>
      <c r="AT63" s="7" t="s">
        <v>84</v>
      </c>
      <c r="AU63" s="7" t="s">
        <v>84</v>
      </c>
      <c r="AV63" s="7" t="s">
        <v>84</v>
      </c>
      <c r="AW63" s="3" t="s">
        <v>73</v>
      </c>
      <c r="AX63" s="3" t="s">
        <v>73</v>
      </c>
      <c r="AY63" s="3" t="s">
        <v>73</v>
      </c>
      <c r="AZ63" s="3" t="s">
        <v>73</v>
      </c>
      <c r="BA63" s="3" t="s">
        <v>73</v>
      </c>
      <c r="BB63" s="3" t="s">
        <v>73</v>
      </c>
      <c r="BC63" s="3" t="s">
        <v>73</v>
      </c>
      <c r="BD63" s="3" t="s">
        <v>73</v>
      </c>
      <c r="BE63" s="3" t="s">
        <v>91</v>
      </c>
      <c r="BF63" s="3" t="s">
        <v>91</v>
      </c>
      <c r="BG63" s="3" t="s">
        <v>91</v>
      </c>
      <c r="BH63" s="3" t="s">
        <v>91</v>
      </c>
      <c r="BI63" s="3" t="s">
        <v>91</v>
      </c>
      <c r="BJ63" s="3" t="s">
        <v>91</v>
      </c>
      <c r="BK63" s="3" t="s">
        <v>91</v>
      </c>
      <c r="BL63" s="3" t="s">
        <v>91</v>
      </c>
      <c r="BM63" s="3" t="s">
        <v>91</v>
      </c>
      <c r="BN63" s="27"/>
      <c r="BO63" s="3" t="s">
        <v>55</v>
      </c>
      <c r="BP63" s="3" t="s">
        <v>55</v>
      </c>
      <c r="BQ63" s="3" t="s">
        <v>56</v>
      </c>
      <c r="BR63" s="3" t="s">
        <v>56</v>
      </c>
      <c r="BS63" s="3" t="s">
        <v>56</v>
      </c>
      <c r="BT63" s="3" t="s">
        <v>56</v>
      </c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</row>
    <row r="64" spans="1:127" s="4" customFormat="1" ht="18.95" customHeight="1" x14ac:dyDescent="0.25">
      <c r="A64" s="5"/>
      <c r="B64" s="21"/>
      <c r="C64" s="12">
        <f t="shared" ref="C64:H64" si="0">SUM(C7:C63)</f>
        <v>987</v>
      </c>
      <c r="D64" s="12">
        <f t="shared" si="0"/>
        <v>0</v>
      </c>
      <c r="E64" s="12">
        <f t="shared" si="0"/>
        <v>0</v>
      </c>
      <c r="F64" s="12">
        <f t="shared" si="0"/>
        <v>0</v>
      </c>
      <c r="G64" s="12">
        <f t="shared" si="0"/>
        <v>0</v>
      </c>
      <c r="H64" s="12">
        <f t="shared" si="0"/>
        <v>0</v>
      </c>
      <c r="I64" s="12">
        <f t="shared" ref="I64:BN64" si="1">SUM(I7:I63)</f>
        <v>0</v>
      </c>
      <c r="J64" s="12">
        <f t="shared" si="1"/>
        <v>0</v>
      </c>
      <c r="K64" s="12">
        <f t="shared" si="1"/>
        <v>0</v>
      </c>
      <c r="L64" s="12">
        <f t="shared" si="1"/>
        <v>0</v>
      </c>
      <c r="M64" s="12">
        <f t="shared" si="1"/>
        <v>0</v>
      </c>
      <c r="N64" s="12">
        <f t="shared" si="1"/>
        <v>0</v>
      </c>
      <c r="O64" s="12">
        <f t="shared" si="1"/>
        <v>0</v>
      </c>
      <c r="P64" s="12">
        <f t="shared" si="1"/>
        <v>0</v>
      </c>
      <c r="Q64" s="12">
        <f>SUM(Q7:Q63)</f>
        <v>0</v>
      </c>
      <c r="R64" s="12">
        <f t="shared" si="1"/>
        <v>0</v>
      </c>
      <c r="S64" s="12">
        <f t="shared" si="1"/>
        <v>0</v>
      </c>
      <c r="T64" s="12">
        <f t="shared" si="1"/>
        <v>0</v>
      </c>
      <c r="U64" s="12">
        <f t="shared" si="1"/>
        <v>0</v>
      </c>
      <c r="V64" s="12">
        <f t="shared" si="1"/>
        <v>0</v>
      </c>
      <c r="W64" s="12">
        <f t="shared" si="1"/>
        <v>0</v>
      </c>
      <c r="X64" s="12">
        <f t="shared" si="1"/>
        <v>0</v>
      </c>
      <c r="Y64" s="12">
        <f t="shared" si="1"/>
        <v>0</v>
      </c>
      <c r="Z64" s="12">
        <f t="shared" si="1"/>
        <v>0</v>
      </c>
      <c r="AA64" s="12">
        <f t="shared" si="1"/>
        <v>0</v>
      </c>
      <c r="AB64" s="12">
        <f t="shared" si="1"/>
        <v>0</v>
      </c>
      <c r="AC64" s="12">
        <f t="shared" si="1"/>
        <v>0</v>
      </c>
      <c r="AD64" s="12">
        <f t="shared" si="1"/>
        <v>0</v>
      </c>
      <c r="AE64" s="12">
        <f t="shared" si="1"/>
        <v>0</v>
      </c>
      <c r="AF64" s="12">
        <f t="shared" si="1"/>
        <v>0</v>
      </c>
      <c r="AG64" s="12">
        <f t="shared" si="1"/>
        <v>0</v>
      </c>
      <c r="AH64" s="12">
        <f t="shared" si="1"/>
        <v>0</v>
      </c>
      <c r="AI64" s="12">
        <f t="shared" si="1"/>
        <v>0</v>
      </c>
      <c r="AJ64" s="12">
        <f t="shared" si="1"/>
        <v>0</v>
      </c>
      <c r="AK64" s="12">
        <f t="shared" si="1"/>
        <v>0</v>
      </c>
      <c r="AL64" s="12">
        <f t="shared" si="1"/>
        <v>0</v>
      </c>
      <c r="AM64" s="12">
        <f t="shared" si="1"/>
        <v>0</v>
      </c>
      <c r="AN64" s="12">
        <f t="shared" si="1"/>
        <v>0</v>
      </c>
      <c r="AO64" s="12">
        <f t="shared" si="1"/>
        <v>0</v>
      </c>
      <c r="AP64" s="12">
        <f t="shared" si="1"/>
        <v>0</v>
      </c>
      <c r="AQ64" s="12">
        <f t="shared" si="1"/>
        <v>0</v>
      </c>
      <c r="AR64" s="12">
        <f t="shared" si="1"/>
        <v>0</v>
      </c>
      <c r="AS64" s="12">
        <f t="shared" si="1"/>
        <v>0</v>
      </c>
      <c r="AT64" s="12">
        <f t="shared" si="1"/>
        <v>0</v>
      </c>
      <c r="AU64" s="12">
        <f t="shared" si="1"/>
        <v>0</v>
      </c>
      <c r="AV64" s="12">
        <f t="shared" si="1"/>
        <v>0</v>
      </c>
      <c r="AW64" s="12">
        <f t="shared" si="1"/>
        <v>0</v>
      </c>
      <c r="AX64" s="12">
        <f t="shared" si="1"/>
        <v>0</v>
      </c>
      <c r="AY64" s="12">
        <f t="shared" si="1"/>
        <v>0</v>
      </c>
      <c r="AZ64" s="12">
        <f t="shared" si="1"/>
        <v>0</v>
      </c>
      <c r="BA64" s="12">
        <f t="shared" si="1"/>
        <v>0</v>
      </c>
      <c r="BB64" s="12">
        <f t="shared" si="1"/>
        <v>0</v>
      </c>
      <c r="BC64" s="12">
        <f t="shared" si="1"/>
        <v>0</v>
      </c>
      <c r="BD64" s="12">
        <f t="shared" si="1"/>
        <v>0</v>
      </c>
      <c r="BE64" s="12">
        <f t="shared" si="1"/>
        <v>0</v>
      </c>
      <c r="BF64" s="12">
        <f t="shared" si="1"/>
        <v>0</v>
      </c>
      <c r="BG64" s="12">
        <f t="shared" si="1"/>
        <v>0</v>
      </c>
      <c r="BH64" s="12">
        <f t="shared" si="1"/>
        <v>0</v>
      </c>
      <c r="BI64" s="12">
        <f t="shared" si="1"/>
        <v>0</v>
      </c>
      <c r="BJ64" s="12">
        <f t="shared" si="1"/>
        <v>0</v>
      </c>
      <c r="BK64" s="12">
        <f t="shared" si="1"/>
        <v>0</v>
      </c>
      <c r="BL64" s="12">
        <f t="shared" si="1"/>
        <v>0</v>
      </c>
      <c r="BM64" s="12">
        <f t="shared" si="1"/>
        <v>0</v>
      </c>
      <c r="BN64" s="12">
        <f t="shared" si="1"/>
        <v>0</v>
      </c>
      <c r="BO64" s="12"/>
      <c r="BP64" s="12"/>
      <c r="BQ64" s="12"/>
      <c r="BR64" s="12"/>
      <c r="BS64" s="12"/>
      <c r="BT64" s="13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</row>
    <row r="65" spans="1:127" s="4" customFormat="1" ht="38.25" customHeight="1" x14ac:dyDescent="0.25">
      <c r="A65" s="5"/>
      <c r="B65" s="34" t="s">
        <v>61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6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</row>
    <row r="66" spans="1:127" s="4" customFormat="1" ht="18.95" customHeight="1" x14ac:dyDescent="0.25">
      <c r="A66" s="5"/>
      <c r="B66" s="20" t="s">
        <v>62</v>
      </c>
      <c r="C66" s="27">
        <v>1</v>
      </c>
      <c r="D66" s="3"/>
      <c r="E66" s="3"/>
      <c r="F66" s="3"/>
      <c r="G66" s="3"/>
      <c r="H66" s="3"/>
      <c r="I66" s="3"/>
      <c r="J66" s="3"/>
      <c r="K66" s="3"/>
      <c r="L66" s="3">
        <v>1</v>
      </c>
      <c r="M66" s="7" t="s">
        <v>84</v>
      </c>
      <c r="N66" s="7" t="s">
        <v>84</v>
      </c>
      <c r="O66" s="7" t="s">
        <v>84</v>
      </c>
      <c r="P66" s="7" t="s">
        <v>84</v>
      </c>
      <c r="Q66" s="3"/>
      <c r="R66" s="3"/>
      <c r="S66" s="7" t="s">
        <v>88</v>
      </c>
      <c r="T66" s="7" t="s">
        <v>88</v>
      </c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28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 t="s">
        <v>55</v>
      </c>
      <c r="BP66" s="3" t="s">
        <v>55</v>
      </c>
      <c r="BQ66" s="3" t="s">
        <v>56</v>
      </c>
      <c r="BR66" s="3" t="s">
        <v>56</v>
      </c>
      <c r="BS66" s="3" t="s">
        <v>56</v>
      </c>
      <c r="BT66" s="3" t="s">
        <v>56</v>
      </c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</row>
    <row r="67" spans="1:127" s="4" customFormat="1" ht="18.95" customHeight="1" x14ac:dyDescent="0.25">
      <c r="A67" s="5"/>
      <c r="B67" s="20" t="s">
        <v>46</v>
      </c>
      <c r="C67" s="27">
        <v>2</v>
      </c>
      <c r="D67" s="3"/>
      <c r="E67" s="3"/>
      <c r="F67" s="3"/>
      <c r="G67" s="3"/>
      <c r="H67" s="3"/>
      <c r="I67" s="3"/>
      <c r="J67" s="3"/>
      <c r="K67" s="3"/>
      <c r="L67" s="3">
        <v>2</v>
      </c>
      <c r="M67" s="7" t="s">
        <v>84</v>
      </c>
      <c r="N67" s="7" t="s">
        <v>84</v>
      </c>
      <c r="O67" s="7" t="s">
        <v>84</v>
      </c>
      <c r="P67" s="7" t="s">
        <v>84</v>
      </c>
      <c r="Q67" s="3"/>
      <c r="R67" s="3"/>
      <c r="S67" s="7" t="s">
        <v>88</v>
      </c>
      <c r="T67" s="7" t="s">
        <v>88</v>
      </c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28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 t="s">
        <v>55</v>
      </c>
      <c r="BP67" s="3" t="s">
        <v>55</v>
      </c>
      <c r="BQ67" s="3" t="s">
        <v>56</v>
      </c>
      <c r="BR67" s="3" t="s">
        <v>56</v>
      </c>
      <c r="BS67" s="3" t="s">
        <v>56</v>
      </c>
      <c r="BT67" s="3" t="s">
        <v>56</v>
      </c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</row>
    <row r="68" spans="1:127" s="4" customFormat="1" ht="18.95" customHeight="1" x14ac:dyDescent="0.25">
      <c r="A68" s="5"/>
      <c r="B68" s="20" t="s">
        <v>47</v>
      </c>
      <c r="C68" s="27">
        <v>2</v>
      </c>
      <c r="D68" s="3"/>
      <c r="E68" s="3"/>
      <c r="F68" s="3"/>
      <c r="G68" s="3"/>
      <c r="H68" s="3"/>
      <c r="I68" s="3"/>
      <c r="J68" s="3"/>
      <c r="K68" s="3"/>
      <c r="L68" s="3">
        <v>2</v>
      </c>
      <c r="M68" s="7" t="s">
        <v>84</v>
      </c>
      <c r="N68" s="7" t="s">
        <v>84</v>
      </c>
      <c r="O68" s="7" t="s">
        <v>84</v>
      </c>
      <c r="P68" s="7" t="s">
        <v>84</v>
      </c>
      <c r="Q68" s="3"/>
      <c r="R68" s="3"/>
      <c r="S68" s="7" t="s">
        <v>88</v>
      </c>
      <c r="T68" s="7" t="s">
        <v>88</v>
      </c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28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 t="s">
        <v>55</v>
      </c>
      <c r="BP68" s="3" t="s">
        <v>55</v>
      </c>
      <c r="BQ68" s="3" t="s">
        <v>56</v>
      </c>
      <c r="BR68" s="3" t="s">
        <v>56</v>
      </c>
      <c r="BS68" s="3" t="s">
        <v>56</v>
      </c>
      <c r="BT68" s="3" t="s">
        <v>56</v>
      </c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</row>
    <row r="69" spans="1:127" s="4" customFormat="1" ht="18.95" customHeight="1" x14ac:dyDescent="0.25">
      <c r="A69" s="5"/>
      <c r="B69" s="20" t="s">
        <v>57</v>
      </c>
      <c r="C69" s="27">
        <v>3</v>
      </c>
      <c r="D69" s="3"/>
      <c r="E69" s="3"/>
      <c r="F69" s="3"/>
      <c r="G69" s="3"/>
      <c r="H69" s="3"/>
      <c r="I69" s="3"/>
      <c r="J69" s="3"/>
      <c r="K69" s="3"/>
      <c r="L69" s="3">
        <v>3</v>
      </c>
      <c r="M69" s="7" t="s">
        <v>84</v>
      </c>
      <c r="N69" s="7" t="s">
        <v>84</v>
      </c>
      <c r="O69" s="7" t="s">
        <v>84</v>
      </c>
      <c r="P69" s="7" t="s">
        <v>84</v>
      </c>
      <c r="Q69" s="3"/>
      <c r="R69" s="3"/>
      <c r="S69" s="7" t="s">
        <v>88</v>
      </c>
      <c r="T69" s="7" t="s">
        <v>88</v>
      </c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28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 t="s">
        <v>55</v>
      </c>
      <c r="BP69" s="3" t="s">
        <v>55</v>
      </c>
      <c r="BQ69" s="3" t="s">
        <v>56</v>
      </c>
      <c r="BR69" s="3" t="s">
        <v>56</v>
      </c>
      <c r="BS69" s="3" t="s">
        <v>56</v>
      </c>
      <c r="BT69" s="3" t="s">
        <v>56</v>
      </c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</row>
    <row r="70" spans="1:127" s="4" customFormat="1" ht="18.95" customHeight="1" x14ac:dyDescent="0.25">
      <c r="A70" s="5"/>
      <c r="B70" s="20" t="s">
        <v>72</v>
      </c>
      <c r="C70" s="27">
        <v>10</v>
      </c>
      <c r="D70" s="3"/>
      <c r="E70" s="3"/>
      <c r="F70" s="3"/>
      <c r="G70" s="3"/>
      <c r="H70" s="3"/>
      <c r="I70" s="3"/>
      <c r="J70" s="3"/>
      <c r="K70" s="3"/>
      <c r="L70" s="3">
        <v>10</v>
      </c>
      <c r="M70" s="7" t="s">
        <v>84</v>
      </c>
      <c r="N70" s="7" t="s">
        <v>84</v>
      </c>
      <c r="O70" s="7" t="s">
        <v>84</v>
      </c>
      <c r="P70" s="7" t="s">
        <v>84</v>
      </c>
      <c r="Q70" s="3"/>
      <c r="R70" s="3"/>
      <c r="S70" s="7" t="s">
        <v>88</v>
      </c>
      <c r="T70" s="7" t="s">
        <v>88</v>
      </c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28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 t="s">
        <v>55</v>
      </c>
      <c r="BP70" s="3" t="s">
        <v>55</v>
      </c>
      <c r="BQ70" s="3" t="s">
        <v>56</v>
      </c>
      <c r="BR70" s="3" t="s">
        <v>56</v>
      </c>
      <c r="BS70" s="3" t="s">
        <v>56</v>
      </c>
      <c r="BT70" s="3" t="s">
        <v>56</v>
      </c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</row>
    <row r="71" spans="1:127" s="4" customFormat="1" ht="18.95" customHeight="1" x14ac:dyDescent="0.25">
      <c r="A71" s="5"/>
      <c r="B71" s="34" t="s">
        <v>63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6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</row>
    <row r="72" spans="1:127" s="4" customFormat="1" ht="18.95" customHeight="1" x14ac:dyDescent="0.25">
      <c r="A72" s="5"/>
      <c r="B72" s="20" t="s">
        <v>64</v>
      </c>
      <c r="C72" s="27">
        <v>9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 t="s">
        <v>55</v>
      </c>
      <c r="BP72" s="3" t="s">
        <v>55</v>
      </c>
      <c r="BQ72" s="3" t="s">
        <v>56</v>
      </c>
      <c r="BR72" s="3" t="s">
        <v>56</v>
      </c>
      <c r="BS72" s="3" t="s">
        <v>56</v>
      </c>
      <c r="BT72" s="3" t="s">
        <v>56</v>
      </c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</row>
    <row r="73" spans="1:127" s="4" customFormat="1" ht="18.95" customHeight="1" x14ac:dyDescent="0.25">
      <c r="A73" s="5"/>
      <c r="B73" s="20" t="s">
        <v>48</v>
      </c>
      <c r="C73" s="27">
        <v>4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 t="s">
        <v>55</v>
      </c>
      <c r="BP73" s="3" t="s">
        <v>55</v>
      </c>
      <c r="BQ73" s="3" t="s">
        <v>56</v>
      </c>
      <c r="BR73" s="3" t="s">
        <v>56</v>
      </c>
      <c r="BS73" s="3" t="s">
        <v>56</v>
      </c>
      <c r="BT73" s="3" t="s">
        <v>56</v>
      </c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</row>
    <row r="74" spans="1:127" s="4" customFormat="1" ht="24.75" customHeight="1" x14ac:dyDescent="0.25">
      <c r="A74" s="5"/>
      <c r="B74" s="20" t="s">
        <v>49</v>
      </c>
      <c r="C74" s="27">
        <v>1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 t="s">
        <v>55</v>
      </c>
      <c r="BP74" s="3" t="s">
        <v>55</v>
      </c>
      <c r="BQ74" s="3" t="s">
        <v>56</v>
      </c>
      <c r="BR74" s="3" t="s">
        <v>56</v>
      </c>
      <c r="BS74" s="3" t="s">
        <v>56</v>
      </c>
      <c r="BT74" s="3" t="s">
        <v>56</v>
      </c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</row>
    <row r="75" spans="1:127" s="4" customFormat="1" ht="23.25" customHeight="1" x14ac:dyDescent="0.25">
      <c r="A75" s="5"/>
      <c r="B75" s="8"/>
      <c r="C75" s="9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1"/>
      <c r="AU75" s="11"/>
      <c r="AV75" s="11"/>
      <c r="AW75" s="11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</row>
    <row r="76" spans="1:127" s="5" customFormat="1" ht="22.5" customHeight="1" x14ac:dyDescent="0.25">
      <c r="B76" s="33" t="s">
        <v>95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</row>
    <row r="77" spans="1:127" s="5" customFormat="1" ht="20.100000000000001" customHeight="1" x14ac:dyDescent="0.25">
      <c r="B77" s="33" t="s">
        <v>74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</row>
    <row r="78" spans="1:127" s="5" customFormat="1" ht="20.25" customHeight="1" x14ac:dyDescent="0.25">
      <c r="B78" s="33" t="s">
        <v>92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</row>
    <row r="79" spans="1:127" s="5" customFormat="1" ht="20.25" customHeight="1" x14ac:dyDescent="0.25">
      <c r="B79" s="33" t="s">
        <v>93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</row>
    <row r="80" spans="1:127" s="5" customFormat="1" ht="20.25" customHeight="1" x14ac:dyDescent="0.25">
      <c r="B80" s="33" t="s">
        <v>97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</row>
    <row r="81" spans="2:73" s="5" customFormat="1" ht="20.25" customHeight="1" x14ac:dyDescent="0.25">
      <c r="B81" s="33" t="s">
        <v>99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</row>
    <row r="82" spans="2:73" s="5" customFormat="1" ht="20.25" customHeight="1" x14ac:dyDescent="0.25">
      <c r="B82" s="33" t="s">
        <v>101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</row>
    <row r="83" spans="2:73" s="5" customFormat="1" ht="20.25" customHeight="1" x14ac:dyDescent="0.25">
      <c r="B83" s="33" t="s">
        <v>96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</row>
    <row r="84" spans="2:73" s="5" customFormat="1" ht="20.25" customHeight="1" x14ac:dyDescent="0.25">
      <c r="B84" s="33" t="s">
        <v>100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</row>
    <row r="85" spans="2:73" s="5" customFormat="1" ht="20.25" customHeight="1" x14ac:dyDescent="0.25">
      <c r="B85" s="33" t="s">
        <v>94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</row>
    <row r="86" spans="2:73" s="5" customFormat="1" ht="20.25" customHeight="1" x14ac:dyDescent="0.25">
      <c r="B86" s="33" t="s">
        <v>76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</row>
    <row r="87" spans="2:73" s="5" customFormat="1" ht="20.25" customHeight="1" x14ac:dyDescent="0.25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</row>
    <row r="88" spans="2:73" s="2" customFormat="1" ht="18.75" x14ac:dyDescent="0.3">
      <c r="B88" s="32" t="s">
        <v>77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</row>
    <row r="89" spans="2:73" s="2" customFormat="1" ht="18.75" x14ac:dyDescent="0.3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</row>
    <row r="90" spans="2:73" s="2" customFormat="1" ht="18.75" x14ac:dyDescent="0.3">
      <c r="B90" s="32" t="s">
        <v>78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</row>
    <row r="91" spans="2:73" s="2" customFormat="1" x14ac:dyDescent="0.25"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</row>
    <row r="92" spans="2:73" s="2" customFormat="1" x14ac:dyDescent="0.25"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</row>
    <row r="93" spans="2:73" s="2" customFormat="1" x14ac:dyDescent="0.25"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</row>
    <row r="94" spans="2:73" s="2" customFormat="1" x14ac:dyDescent="0.25"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</row>
    <row r="95" spans="2:73" s="2" customFormat="1" x14ac:dyDescent="0.25"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</row>
    <row r="96" spans="2:73" s="2" customFormat="1" x14ac:dyDescent="0.25"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</row>
    <row r="97" spans="3:72" s="2" customFormat="1" x14ac:dyDescent="0.25"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</row>
    <row r="98" spans="3:72" s="2" customFormat="1" x14ac:dyDescent="0.25">
      <c r="C98" s="24"/>
      <c r="D98" s="24"/>
      <c r="E98" s="24"/>
      <c r="F98" s="24"/>
      <c r="G98" s="24"/>
      <c r="H98" s="24"/>
      <c r="I98" s="24"/>
      <c r="J98" s="24"/>
      <c r="K98" s="30"/>
      <c r="L98" s="30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</row>
    <row r="99" spans="3:72" s="2" customFormat="1" x14ac:dyDescent="0.25">
      <c r="C99" s="24"/>
      <c r="D99" s="24"/>
      <c r="E99" s="24"/>
      <c r="F99" s="24"/>
      <c r="G99" s="24"/>
      <c r="H99" s="24"/>
      <c r="I99" s="24"/>
      <c r="J99" s="24"/>
      <c r="K99" s="30"/>
      <c r="L99" s="30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</row>
    <row r="100" spans="3:72" s="2" customFormat="1" x14ac:dyDescent="0.25">
      <c r="C100" s="24"/>
      <c r="D100" s="24"/>
      <c r="E100" s="24"/>
      <c r="F100" s="24"/>
      <c r="G100" s="24"/>
      <c r="H100" s="24"/>
      <c r="I100" s="24"/>
      <c r="J100" s="24"/>
      <c r="K100" s="30"/>
      <c r="L100" s="30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</row>
    <row r="101" spans="3:72" s="2" customFormat="1" x14ac:dyDescent="0.25"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</row>
    <row r="102" spans="3:72" s="2" customFormat="1" x14ac:dyDescent="0.25"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</row>
    <row r="103" spans="3:72" s="2" customFormat="1" x14ac:dyDescent="0.25"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</row>
    <row r="104" spans="3:72" s="2" customFormat="1" x14ac:dyDescent="0.25"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</row>
    <row r="105" spans="3:72" s="2" customFormat="1" x14ac:dyDescent="0.25"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</row>
    <row r="106" spans="3:72" s="2" customFormat="1" x14ac:dyDescent="0.25"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</row>
    <row r="107" spans="3:72" s="2" customFormat="1" x14ac:dyDescent="0.25"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</row>
    <row r="108" spans="3:72" s="2" customFormat="1" x14ac:dyDescent="0.25"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</row>
    <row r="109" spans="3:72" s="2" customFormat="1" x14ac:dyDescent="0.25"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</row>
    <row r="110" spans="3:72" s="2" customFormat="1" x14ac:dyDescent="0.25"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</row>
    <row r="111" spans="3:72" s="2" customFormat="1" x14ac:dyDescent="0.25"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</row>
    <row r="112" spans="3:72" s="2" customFormat="1" x14ac:dyDescent="0.25"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</row>
    <row r="113" spans="3:72" s="2" customFormat="1" x14ac:dyDescent="0.25"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</row>
    <row r="114" spans="3:72" s="2" customFormat="1" x14ac:dyDescent="0.25"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</row>
    <row r="115" spans="3:72" s="2" customFormat="1" x14ac:dyDescent="0.25"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</row>
    <row r="116" spans="3:72" s="2" customFormat="1" x14ac:dyDescent="0.25"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</row>
    <row r="117" spans="3:72" s="2" customFormat="1" x14ac:dyDescent="0.25"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</row>
    <row r="118" spans="3:72" s="2" customFormat="1" x14ac:dyDescent="0.25"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</row>
    <row r="119" spans="3:72" s="2" customFormat="1" x14ac:dyDescent="0.25"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</row>
    <row r="120" spans="3:72" s="2" customFormat="1" x14ac:dyDescent="0.25"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</row>
    <row r="121" spans="3:72" s="2" customFormat="1" x14ac:dyDescent="0.25"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</row>
    <row r="122" spans="3:72" s="2" customFormat="1" x14ac:dyDescent="0.25"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</row>
    <row r="123" spans="3:72" s="2" customFormat="1" x14ac:dyDescent="0.25"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</row>
    <row r="124" spans="3:72" s="2" customFormat="1" x14ac:dyDescent="0.25"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</row>
    <row r="125" spans="3:72" s="2" customFormat="1" x14ac:dyDescent="0.25"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</row>
    <row r="126" spans="3:72" s="2" customFormat="1" x14ac:dyDescent="0.25"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</row>
    <row r="127" spans="3:72" s="2" customFormat="1" x14ac:dyDescent="0.25"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</row>
    <row r="128" spans="3:72" s="2" customFormat="1" x14ac:dyDescent="0.25"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</row>
    <row r="129" spans="3:72" s="2" customFormat="1" x14ac:dyDescent="0.25"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</row>
    <row r="130" spans="3:72" s="2" customFormat="1" x14ac:dyDescent="0.25"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</row>
    <row r="131" spans="3:72" s="2" customFormat="1" x14ac:dyDescent="0.25"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</row>
    <row r="132" spans="3:72" s="2" customFormat="1" x14ac:dyDescent="0.25"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</row>
    <row r="133" spans="3:72" s="2" customFormat="1" x14ac:dyDescent="0.25"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</row>
    <row r="134" spans="3:72" s="2" customFormat="1" x14ac:dyDescent="0.25"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</row>
    <row r="135" spans="3:72" s="2" customFormat="1" x14ac:dyDescent="0.25"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</row>
    <row r="136" spans="3:72" s="2" customFormat="1" x14ac:dyDescent="0.25"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</row>
    <row r="137" spans="3:72" s="2" customFormat="1" x14ac:dyDescent="0.25"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</row>
    <row r="138" spans="3:72" s="2" customFormat="1" x14ac:dyDescent="0.25"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</row>
    <row r="139" spans="3:72" s="2" customFormat="1" x14ac:dyDescent="0.25"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</row>
    <row r="140" spans="3:72" s="2" customFormat="1" x14ac:dyDescent="0.25"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</row>
    <row r="141" spans="3:72" s="2" customFormat="1" x14ac:dyDescent="0.25"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</row>
    <row r="142" spans="3:72" s="2" customFormat="1" x14ac:dyDescent="0.25"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</row>
    <row r="143" spans="3:72" s="2" customFormat="1" x14ac:dyDescent="0.25"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</row>
    <row r="144" spans="3:72" s="2" customFormat="1" x14ac:dyDescent="0.25"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</row>
    <row r="145" spans="3:72" s="2" customFormat="1" x14ac:dyDescent="0.25"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</row>
    <row r="146" spans="3:72" s="2" customFormat="1" x14ac:dyDescent="0.25"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</row>
    <row r="147" spans="3:72" s="2" customFormat="1" x14ac:dyDescent="0.25"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</row>
    <row r="148" spans="3:72" s="2" customFormat="1" x14ac:dyDescent="0.25"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</row>
    <row r="149" spans="3:72" s="2" customFormat="1" x14ac:dyDescent="0.25"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</row>
    <row r="150" spans="3:72" s="2" customFormat="1" x14ac:dyDescent="0.25"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</row>
    <row r="151" spans="3:72" s="2" customFormat="1" x14ac:dyDescent="0.25"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</row>
    <row r="152" spans="3:72" s="2" customFormat="1" x14ac:dyDescent="0.25"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</row>
    <row r="153" spans="3:72" s="2" customFormat="1" x14ac:dyDescent="0.25"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</row>
    <row r="154" spans="3:72" s="2" customFormat="1" x14ac:dyDescent="0.25"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</row>
    <row r="155" spans="3:72" s="2" customFormat="1" x14ac:dyDescent="0.25"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</row>
    <row r="156" spans="3:72" s="2" customFormat="1" x14ac:dyDescent="0.25"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</row>
    <row r="157" spans="3:72" s="2" customFormat="1" x14ac:dyDescent="0.25"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</row>
    <row r="158" spans="3:72" s="2" customFormat="1" x14ac:dyDescent="0.25"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</row>
    <row r="159" spans="3:72" s="2" customFormat="1" x14ac:dyDescent="0.25"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</row>
    <row r="160" spans="3:72" s="2" customFormat="1" x14ac:dyDescent="0.25"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</row>
    <row r="161" spans="3:72" s="2" customFormat="1" x14ac:dyDescent="0.25"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</row>
    <row r="162" spans="3:72" s="2" customFormat="1" x14ac:dyDescent="0.25"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</row>
    <row r="163" spans="3:72" s="2" customFormat="1" x14ac:dyDescent="0.25"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</row>
    <row r="164" spans="3:72" s="2" customFormat="1" x14ac:dyDescent="0.25"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</row>
    <row r="165" spans="3:72" s="2" customFormat="1" x14ac:dyDescent="0.25"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</row>
    <row r="166" spans="3:72" s="2" customFormat="1" x14ac:dyDescent="0.25"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</row>
    <row r="167" spans="3:72" s="2" customFormat="1" x14ac:dyDescent="0.25"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</row>
    <row r="168" spans="3:72" s="2" customFormat="1" x14ac:dyDescent="0.25"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</row>
    <row r="169" spans="3:72" s="2" customFormat="1" x14ac:dyDescent="0.25"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</row>
    <row r="170" spans="3:72" s="2" customFormat="1" x14ac:dyDescent="0.25"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</row>
    <row r="171" spans="3:72" s="2" customFormat="1" x14ac:dyDescent="0.25"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</row>
    <row r="172" spans="3:72" s="2" customFormat="1" x14ac:dyDescent="0.25"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</row>
    <row r="173" spans="3:72" s="2" customFormat="1" x14ac:dyDescent="0.25"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</row>
    <row r="174" spans="3:72" s="2" customFormat="1" x14ac:dyDescent="0.25"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</row>
    <row r="175" spans="3:72" s="2" customFormat="1" x14ac:dyDescent="0.25"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</row>
    <row r="176" spans="3:72" s="2" customFormat="1" x14ac:dyDescent="0.25"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</row>
    <row r="177" spans="3:72" s="2" customFormat="1" x14ac:dyDescent="0.25"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</row>
    <row r="178" spans="3:72" s="2" customFormat="1" x14ac:dyDescent="0.25"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</row>
    <row r="179" spans="3:72" s="2" customFormat="1" x14ac:dyDescent="0.25"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</row>
    <row r="180" spans="3:72" s="2" customFormat="1" x14ac:dyDescent="0.25"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</row>
    <row r="181" spans="3:72" s="2" customFormat="1" x14ac:dyDescent="0.25"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</row>
    <row r="182" spans="3:72" s="2" customFormat="1" x14ac:dyDescent="0.25"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</row>
    <row r="183" spans="3:72" s="2" customFormat="1" x14ac:dyDescent="0.25"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</row>
    <row r="184" spans="3:72" s="2" customFormat="1" x14ac:dyDescent="0.25"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</row>
    <row r="185" spans="3:72" s="2" customFormat="1" x14ac:dyDescent="0.25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</row>
    <row r="186" spans="3:72" s="2" customFormat="1" x14ac:dyDescent="0.25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</row>
    <row r="187" spans="3:72" s="2" customFormat="1" x14ac:dyDescent="0.2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</row>
    <row r="188" spans="3:72" s="2" customFormat="1" x14ac:dyDescent="0.25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</row>
    <row r="189" spans="3:72" s="2" customFormat="1" x14ac:dyDescent="0.25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</row>
    <row r="190" spans="3:72" s="2" customFormat="1" x14ac:dyDescent="0.25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</row>
    <row r="191" spans="3:72" s="2" customFormat="1" x14ac:dyDescent="0.25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</row>
    <row r="192" spans="3:72" s="2" customFormat="1" x14ac:dyDescent="0.25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</row>
    <row r="193" spans="3:72" s="2" customFormat="1" x14ac:dyDescent="0.25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</row>
    <row r="194" spans="3:72" s="2" customFormat="1" x14ac:dyDescent="0.25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</row>
    <row r="195" spans="3:72" s="2" customFormat="1" x14ac:dyDescent="0.25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</row>
    <row r="196" spans="3:72" s="2" customFormat="1" x14ac:dyDescent="0.25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</row>
    <row r="197" spans="3:72" s="2" customFormat="1" x14ac:dyDescent="0.25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</row>
    <row r="198" spans="3:72" s="2" customFormat="1" x14ac:dyDescent="0.25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</row>
    <row r="199" spans="3:72" s="2" customFormat="1" x14ac:dyDescent="0.25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</row>
    <row r="200" spans="3:72" s="2" customFormat="1" x14ac:dyDescent="0.25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</row>
    <row r="201" spans="3:72" s="2" customFormat="1" x14ac:dyDescent="0.25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</row>
    <row r="202" spans="3:72" s="2" customFormat="1" x14ac:dyDescent="0.25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</row>
    <row r="203" spans="3:72" s="2" customFormat="1" x14ac:dyDescent="0.25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</row>
    <row r="204" spans="3:72" s="2" customFormat="1" x14ac:dyDescent="0.25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</row>
    <row r="205" spans="3:72" s="2" customFormat="1" x14ac:dyDescent="0.25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</row>
    <row r="206" spans="3:72" s="2" customFormat="1" x14ac:dyDescent="0.25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</row>
    <row r="207" spans="3:72" s="2" customFormat="1" x14ac:dyDescent="0.25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</row>
    <row r="208" spans="3:72" s="2" customFormat="1" x14ac:dyDescent="0.25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</row>
    <row r="209" spans="3:72" s="2" customFormat="1" x14ac:dyDescent="0.2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</row>
    <row r="210" spans="3:72" s="2" customFormat="1" x14ac:dyDescent="0.2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</row>
    <row r="211" spans="3:72" s="2" customFormat="1" x14ac:dyDescent="0.2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</row>
    <row r="212" spans="3:72" s="2" customFormat="1" x14ac:dyDescent="0.2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</row>
    <row r="213" spans="3:72" s="2" customFormat="1" x14ac:dyDescent="0.2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</row>
    <row r="214" spans="3:72" s="2" customFormat="1" x14ac:dyDescent="0.2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</row>
    <row r="215" spans="3:72" s="2" customFormat="1" x14ac:dyDescent="0.2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</row>
    <row r="216" spans="3:72" s="2" customFormat="1" x14ac:dyDescent="0.2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</row>
    <row r="217" spans="3:72" s="2" customFormat="1" x14ac:dyDescent="0.2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</row>
    <row r="218" spans="3:72" s="2" customFormat="1" x14ac:dyDescent="0.2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</row>
    <row r="219" spans="3:72" s="2" customFormat="1" x14ac:dyDescent="0.2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</row>
    <row r="220" spans="3:72" s="2" customFormat="1" x14ac:dyDescent="0.2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</row>
    <row r="221" spans="3:72" s="2" customFormat="1" x14ac:dyDescent="0.2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</row>
    <row r="222" spans="3:72" s="2" customFormat="1" x14ac:dyDescent="0.2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</row>
    <row r="223" spans="3:72" s="2" customFormat="1" x14ac:dyDescent="0.2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</row>
    <row r="224" spans="3:72" s="2" customFormat="1" x14ac:dyDescent="0.2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</row>
    <row r="225" spans="3:72" s="2" customFormat="1" x14ac:dyDescent="0.2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</row>
    <row r="226" spans="3:72" s="2" customFormat="1" x14ac:dyDescent="0.2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</row>
    <row r="227" spans="3:72" s="2" customFormat="1" x14ac:dyDescent="0.2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</row>
    <row r="228" spans="3:72" s="2" customFormat="1" x14ac:dyDescent="0.2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</row>
    <row r="229" spans="3:72" s="2" customFormat="1" x14ac:dyDescent="0.2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</row>
    <row r="230" spans="3:72" s="2" customFormat="1" x14ac:dyDescent="0.2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</row>
    <row r="231" spans="3:72" s="2" customFormat="1" x14ac:dyDescent="0.2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</row>
    <row r="232" spans="3:72" s="2" customFormat="1" x14ac:dyDescent="0.2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</row>
    <row r="233" spans="3:72" s="2" customFormat="1" x14ac:dyDescent="0.2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</row>
    <row r="234" spans="3:72" s="2" customFormat="1" x14ac:dyDescent="0.2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</row>
    <row r="235" spans="3:72" s="2" customFormat="1" x14ac:dyDescent="0.2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</row>
    <row r="236" spans="3:72" s="2" customFormat="1" x14ac:dyDescent="0.2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</row>
    <row r="237" spans="3:72" s="2" customFormat="1" x14ac:dyDescent="0.2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</row>
    <row r="238" spans="3:72" s="2" customFormat="1" x14ac:dyDescent="0.2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</row>
    <row r="239" spans="3:72" s="2" customFormat="1" x14ac:dyDescent="0.2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</row>
    <row r="240" spans="3:72" s="2" customFormat="1" x14ac:dyDescent="0.2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</row>
    <row r="241" spans="3:72" s="2" customFormat="1" x14ac:dyDescent="0.2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</row>
    <row r="242" spans="3:72" s="2" customFormat="1" x14ac:dyDescent="0.2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</row>
    <row r="243" spans="3:72" s="2" customFormat="1" x14ac:dyDescent="0.2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</row>
    <row r="244" spans="3:72" s="2" customFormat="1" x14ac:dyDescent="0.2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</row>
    <row r="245" spans="3:72" s="2" customFormat="1" x14ac:dyDescent="0.2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</row>
    <row r="246" spans="3:72" s="2" customFormat="1" x14ac:dyDescent="0.2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</row>
    <row r="247" spans="3:72" s="2" customFormat="1" x14ac:dyDescent="0.2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</row>
    <row r="248" spans="3:72" s="2" customFormat="1" x14ac:dyDescent="0.2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</row>
    <row r="249" spans="3:72" s="2" customFormat="1" x14ac:dyDescent="0.2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</row>
    <row r="250" spans="3:72" s="2" customFormat="1" x14ac:dyDescent="0.2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</row>
    <row r="251" spans="3:72" s="2" customFormat="1" x14ac:dyDescent="0.2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</row>
    <row r="252" spans="3:72" s="2" customFormat="1" x14ac:dyDescent="0.2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</row>
    <row r="253" spans="3:72" s="2" customFormat="1" x14ac:dyDescent="0.2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</row>
    <row r="254" spans="3:72" s="2" customFormat="1" x14ac:dyDescent="0.2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</row>
    <row r="255" spans="3:72" s="2" customFormat="1" x14ac:dyDescent="0.2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</row>
    <row r="256" spans="3:72" s="2" customFormat="1" x14ac:dyDescent="0.2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</row>
    <row r="257" spans="3:72" s="2" customFormat="1" x14ac:dyDescent="0.2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</row>
    <row r="258" spans="3:72" s="2" customFormat="1" x14ac:dyDescent="0.2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</row>
    <row r="259" spans="3:72" s="2" customFormat="1" x14ac:dyDescent="0.2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</row>
    <row r="260" spans="3:72" s="2" customFormat="1" x14ac:dyDescent="0.2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</row>
    <row r="261" spans="3:72" s="2" customFormat="1" x14ac:dyDescent="0.2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</row>
    <row r="262" spans="3:72" s="2" customFormat="1" x14ac:dyDescent="0.2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</row>
    <row r="263" spans="3:72" s="2" customFormat="1" x14ac:dyDescent="0.2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</row>
    <row r="264" spans="3:72" s="2" customFormat="1" x14ac:dyDescent="0.2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</row>
    <row r="265" spans="3:72" s="2" customFormat="1" x14ac:dyDescent="0.2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</row>
    <row r="266" spans="3:72" s="2" customFormat="1" x14ac:dyDescent="0.2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</row>
    <row r="267" spans="3:72" s="2" customFormat="1" x14ac:dyDescent="0.2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</row>
    <row r="268" spans="3:72" s="2" customFormat="1" x14ac:dyDescent="0.2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</row>
    <row r="269" spans="3:72" s="2" customFormat="1" x14ac:dyDescent="0.2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</row>
    <row r="270" spans="3:72" s="2" customFormat="1" x14ac:dyDescent="0.2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</row>
    <row r="271" spans="3:72" s="2" customFormat="1" x14ac:dyDescent="0.2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</row>
    <row r="272" spans="3:72" s="2" customFormat="1" x14ac:dyDescent="0.2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</row>
    <row r="273" spans="3:72" s="2" customFormat="1" x14ac:dyDescent="0.2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</row>
    <row r="274" spans="3:72" s="2" customFormat="1" x14ac:dyDescent="0.2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</row>
    <row r="275" spans="3:72" s="2" customFormat="1" x14ac:dyDescent="0.2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</row>
    <row r="276" spans="3:72" s="2" customFormat="1" x14ac:dyDescent="0.2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</row>
    <row r="277" spans="3:72" s="2" customFormat="1" x14ac:dyDescent="0.2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</row>
    <row r="278" spans="3:72" s="2" customFormat="1" x14ac:dyDescent="0.2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</row>
    <row r="279" spans="3:72" s="2" customFormat="1" x14ac:dyDescent="0.2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</row>
    <row r="280" spans="3:72" s="2" customFormat="1" x14ac:dyDescent="0.2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</row>
    <row r="281" spans="3:72" s="2" customFormat="1" x14ac:dyDescent="0.2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</row>
    <row r="282" spans="3:72" s="2" customFormat="1" x14ac:dyDescent="0.2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</row>
    <row r="283" spans="3:72" s="2" customFormat="1" x14ac:dyDescent="0.2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</row>
    <row r="284" spans="3:72" s="2" customFormat="1" x14ac:dyDescent="0.2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</row>
    <row r="285" spans="3:72" s="2" customFormat="1" x14ac:dyDescent="0.2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</row>
    <row r="286" spans="3:72" s="2" customFormat="1" x14ac:dyDescent="0.2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</row>
    <row r="287" spans="3:72" s="2" customFormat="1" x14ac:dyDescent="0.2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</row>
    <row r="288" spans="3:72" s="2" customFormat="1" x14ac:dyDescent="0.2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</row>
    <row r="289" spans="3:72" s="2" customFormat="1" x14ac:dyDescent="0.2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</row>
    <row r="290" spans="3:72" s="2" customFormat="1" x14ac:dyDescent="0.2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</row>
    <row r="291" spans="3:72" s="2" customFormat="1" x14ac:dyDescent="0.2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</row>
    <row r="292" spans="3:72" s="2" customFormat="1" x14ac:dyDescent="0.2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</row>
    <row r="293" spans="3:72" s="2" customFormat="1" x14ac:dyDescent="0.2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</row>
    <row r="294" spans="3:72" s="2" customFormat="1" x14ac:dyDescent="0.2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</row>
    <row r="295" spans="3:72" s="2" customFormat="1" x14ac:dyDescent="0.2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</row>
    <row r="296" spans="3:72" s="2" customFormat="1" x14ac:dyDescent="0.2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</row>
    <row r="297" spans="3:72" s="2" customFormat="1" x14ac:dyDescent="0.2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</row>
    <row r="298" spans="3:72" s="2" customFormat="1" x14ac:dyDescent="0.2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</row>
    <row r="299" spans="3:72" s="2" customFormat="1" x14ac:dyDescent="0.2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</row>
    <row r="300" spans="3:72" s="2" customFormat="1" x14ac:dyDescent="0.2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</row>
    <row r="301" spans="3:72" s="2" customFormat="1" x14ac:dyDescent="0.2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</row>
    <row r="302" spans="3:72" s="2" customFormat="1" x14ac:dyDescent="0.2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</row>
    <row r="303" spans="3:72" s="2" customFormat="1" x14ac:dyDescent="0.2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</row>
    <row r="304" spans="3:72" s="2" customFormat="1" x14ac:dyDescent="0.2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</row>
    <row r="305" spans="3:72" s="2" customFormat="1" x14ac:dyDescent="0.2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</row>
    <row r="306" spans="3:72" s="2" customFormat="1" x14ac:dyDescent="0.2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</row>
    <row r="307" spans="3:72" s="2" customFormat="1" x14ac:dyDescent="0.2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</row>
    <row r="308" spans="3:72" s="2" customFormat="1" x14ac:dyDescent="0.2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</row>
    <row r="309" spans="3:72" s="2" customFormat="1" x14ac:dyDescent="0.2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</row>
    <row r="310" spans="3:72" s="2" customFormat="1" x14ac:dyDescent="0.2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</row>
    <row r="311" spans="3:72" s="2" customFormat="1" x14ac:dyDescent="0.2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</row>
    <row r="312" spans="3:72" s="2" customFormat="1" x14ac:dyDescent="0.2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</row>
    <row r="313" spans="3:72" s="2" customFormat="1" x14ac:dyDescent="0.2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</row>
    <row r="314" spans="3:72" s="2" customFormat="1" x14ac:dyDescent="0.2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</row>
    <row r="315" spans="3:72" s="2" customFormat="1" x14ac:dyDescent="0.2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</row>
    <row r="316" spans="3:72" s="2" customFormat="1" x14ac:dyDescent="0.2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</row>
    <row r="317" spans="3:72" s="2" customFormat="1" x14ac:dyDescent="0.2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</row>
    <row r="318" spans="3:72" s="2" customFormat="1" x14ac:dyDescent="0.2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</row>
    <row r="319" spans="3:72" s="2" customFormat="1" x14ac:dyDescent="0.2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</row>
    <row r="320" spans="3:72" s="2" customFormat="1" x14ac:dyDescent="0.2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</row>
    <row r="321" spans="3:72" s="2" customFormat="1" x14ac:dyDescent="0.2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</row>
    <row r="322" spans="3:72" s="2" customFormat="1" x14ac:dyDescent="0.2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</row>
    <row r="323" spans="3:72" s="2" customFormat="1" x14ac:dyDescent="0.2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</row>
    <row r="324" spans="3:72" s="2" customFormat="1" x14ac:dyDescent="0.2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</row>
    <row r="325" spans="3:72" s="2" customFormat="1" x14ac:dyDescent="0.2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</row>
    <row r="326" spans="3:72" s="2" customFormat="1" x14ac:dyDescent="0.2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</row>
    <row r="327" spans="3:72" s="2" customFormat="1" x14ac:dyDescent="0.2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</row>
    <row r="328" spans="3:72" s="2" customFormat="1" x14ac:dyDescent="0.2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</row>
    <row r="329" spans="3:72" s="2" customFormat="1" x14ac:dyDescent="0.2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</row>
    <row r="330" spans="3:72" s="2" customFormat="1" x14ac:dyDescent="0.2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</row>
    <row r="331" spans="3:72" s="2" customFormat="1" x14ac:dyDescent="0.2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</row>
    <row r="332" spans="3:72" s="2" customFormat="1" x14ac:dyDescent="0.2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</row>
    <row r="333" spans="3:72" s="2" customFormat="1" x14ac:dyDescent="0.2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</row>
    <row r="334" spans="3:72" s="2" customFormat="1" x14ac:dyDescent="0.2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</row>
    <row r="335" spans="3:72" s="2" customFormat="1" x14ac:dyDescent="0.2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</row>
    <row r="336" spans="3:72" s="2" customFormat="1" x14ac:dyDescent="0.2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</row>
    <row r="337" spans="3:72" s="2" customFormat="1" x14ac:dyDescent="0.2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</row>
    <row r="338" spans="3:72" s="2" customFormat="1" x14ac:dyDescent="0.2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</row>
    <row r="339" spans="3:72" s="2" customFormat="1" x14ac:dyDescent="0.2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</row>
    <row r="340" spans="3:72" s="2" customFormat="1" x14ac:dyDescent="0.2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</row>
    <row r="341" spans="3:72" s="2" customFormat="1" x14ac:dyDescent="0.2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</row>
    <row r="342" spans="3:72" s="2" customFormat="1" x14ac:dyDescent="0.2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</row>
    <row r="343" spans="3:72" s="2" customFormat="1" x14ac:dyDescent="0.2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</row>
    <row r="344" spans="3:72" s="2" customFormat="1" x14ac:dyDescent="0.2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</row>
    <row r="345" spans="3:72" s="2" customFormat="1" x14ac:dyDescent="0.2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</row>
    <row r="346" spans="3:72" s="2" customFormat="1" x14ac:dyDescent="0.2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</row>
    <row r="347" spans="3:72" s="2" customFormat="1" x14ac:dyDescent="0.2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</row>
    <row r="348" spans="3:72" s="2" customFormat="1" x14ac:dyDescent="0.2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</row>
    <row r="349" spans="3:72" s="2" customFormat="1" x14ac:dyDescent="0.2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</row>
    <row r="350" spans="3:72" s="2" customFormat="1" x14ac:dyDescent="0.2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</row>
    <row r="351" spans="3:72" s="2" customFormat="1" x14ac:dyDescent="0.2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</row>
    <row r="352" spans="3:72" s="2" customFormat="1" x14ac:dyDescent="0.2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</row>
    <row r="353" spans="3:72" s="2" customFormat="1" x14ac:dyDescent="0.2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</row>
    <row r="354" spans="3:72" s="2" customFormat="1" x14ac:dyDescent="0.2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</row>
    <row r="355" spans="3:72" s="2" customFormat="1" x14ac:dyDescent="0.2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</row>
    <row r="356" spans="3:72" s="2" customFormat="1" x14ac:dyDescent="0.2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</row>
    <row r="357" spans="3:72" s="2" customFormat="1" x14ac:dyDescent="0.2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</row>
    <row r="358" spans="3:72" s="2" customFormat="1" x14ac:dyDescent="0.2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</row>
    <row r="359" spans="3:72" s="2" customFormat="1" x14ac:dyDescent="0.2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</row>
    <row r="360" spans="3:72" s="2" customFormat="1" x14ac:dyDescent="0.2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</row>
    <row r="361" spans="3:72" s="2" customFormat="1" x14ac:dyDescent="0.2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</row>
    <row r="362" spans="3:72" s="2" customFormat="1" x14ac:dyDescent="0.2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</row>
    <row r="363" spans="3:72" s="2" customFormat="1" x14ac:dyDescent="0.2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</row>
    <row r="364" spans="3:72" s="2" customFormat="1" x14ac:dyDescent="0.2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</row>
    <row r="365" spans="3:72" s="2" customFormat="1" x14ac:dyDescent="0.2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</row>
    <row r="366" spans="3:72" s="2" customFormat="1" x14ac:dyDescent="0.2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</row>
    <row r="367" spans="3:72" s="2" customFormat="1" x14ac:dyDescent="0.2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</row>
    <row r="368" spans="3:72" s="2" customFormat="1" x14ac:dyDescent="0.2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</row>
    <row r="369" spans="3:72" s="2" customFormat="1" x14ac:dyDescent="0.2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</row>
    <row r="370" spans="3:72" s="2" customFormat="1" x14ac:dyDescent="0.2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</row>
    <row r="371" spans="3:72" s="2" customFormat="1" x14ac:dyDescent="0.2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</row>
    <row r="372" spans="3:72" s="2" customFormat="1" x14ac:dyDescent="0.2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</row>
    <row r="373" spans="3:72" s="2" customFormat="1" x14ac:dyDescent="0.2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</row>
    <row r="374" spans="3:72" s="2" customFormat="1" x14ac:dyDescent="0.2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</row>
    <row r="375" spans="3:72" s="2" customFormat="1" x14ac:dyDescent="0.2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</row>
    <row r="376" spans="3:72" s="2" customFormat="1" x14ac:dyDescent="0.2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</row>
    <row r="377" spans="3:72" s="2" customFormat="1" x14ac:dyDescent="0.2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</row>
    <row r="378" spans="3:72" s="2" customFormat="1" x14ac:dyDescent="0.2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</row>
    <row r="379" spans="3:72" s="2" customFormat="1" x14ac:dyDescent="0.2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</row>
    <row r="380" spans="3:72" s="2" customFormat="1" x14ac:dyDescent="0.2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</row>
    <row r="381" spans="3:72" s="2" customFormat="1" x14ac:dyDescent="0.2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</row>
    <row r="382" spans="3:72" s="2" customFormat="1" x14ac:dyDescent="0.2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</row>
    <row r="383" spans="3:72" s="2" customFormat="1" x14ac:dyDescent="0.2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</row>
    <row r="384" spans="3:72" s="2" customFormat="1" x14ac:dyDescent="0.2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</row>
    <row r="385" spans="3:72" s="2" customFormat="1" x14ac:dyDescent="0.2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</row>
    <row r="386" spans="3:72" s="2" customFormat="1" x14ac:dyDescent="0.2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</row>
    <row r="387" spans="3:72" s="2" customFormat="1" x14ac:dyDescent="0.2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</row>
    <row r="388" spans="3:72" s="2" customFormat="1" x14ac:dyDescent="0.2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</row>
    <row r="389" spans="3:72" s="2" customFormat="1" x14ac:dyDescent="0.2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</row>
    <row r="390" spans="3:72" s="2" customFormat="1" x14ac:dyDescent="0.2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</row>
    <row r="391" spans="3:72" s="2" customFormat="1" x14ac:dyDescent="0.2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</row>
    <row r="392" spans="3:72" s="2" customFormat="1" x14ac:dyDescent="0.2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</row>
    <row r="393" spans="3:72" s="2" customFormat="1" x14ac:dyDescent="0.2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</row>
    <row r="394" spans="3:72" s="2" customFormat="1" x14ac:dyDescent="0.2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</row>
    <row r="395" spans="3:72" s="2" customFormat="1" x14ac:dyDescent="0.2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</row>
    <row r="396" spans="3:72" s="2" customFormat="1" x14ac:dyDescent="0.2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</row>
    <row r="397" spans="3:72" s="2" customFormat="1" x14ac:dyDescent="0.2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</row>
    <row r="398" spans="3:72" s="2" customFormat="1" x14ac:dyDescent="0.2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</row>
    <row r="399" spans="3:72" s="2" customFormat="1" x14ac:dyDescent="0.2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</row>
    <row r="400" spans="3:72" s="2" customFormat="1" x14ac:dyDescent="0.2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</row>
    <row r="401" spans="3:72" s="2" customFormat="1" x14ac:dyDescent="0.2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</row>
    <row r="402" spans="3:72" s="2" customFormat="1" x14ac:dyDescent="0.2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</row>
    <row r="403" spans="3:72" s="2" customFormat="1" x14ac:dyDescent="0.2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</row>
    <row r="404" spans="3:72" s="2" customFormat="1" x14ac:dyDescent="0.2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</row>
    <row r="405" spans="3:72" s="2" customFormat="1" x14ac:dyDescent="0.2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</row>
    <row r="406" spans="3:72" s="2" customFormat="1" x14ac:dyDescent="0.2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</row>
    <row r="407" spans="3:72" s="2" customFormat="1" x14ac:dyDescent="0.2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</row>
    <row r="408" spans="3:72" s="2" customFormat="1" x14ac:dyDescent="0.2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</row>
    <row r="409" spans="3:72" s="2" customFormat="1" x14ac:dyDescent="0.2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</row>
    <row r="410" spans="3:72" s="2" customFormat="1" x14ac:dyDescent="0.2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</row>
    <row r="411" spans="3:72" s="2" customFormat="1" x14ac:dyDescent="0.2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</row>
    <row r="412" spans="3:72" s="2" customFormat="1" x14ac:dyDescent="0.2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</row>
    <row r="413" spans="3:72" s="2" customFormat="1" x14ac:dyDescent="0.2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</row>
    <row r="414" spans="3:72" s="2" customFormat="1" x14ac:dyDescent="0.2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</row>
    <row r="415" spans="3:72" s="2" customFormat="1" x14ac:dyDescent="0.2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</row>
    <row r="416" spans="3:72" s="2" customFormat="1" x14ac:dyDescent="0.2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</row>
    <row r="417" spans="3:72" s="2" customFormat="1" x14ac:dyDescent="0.2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</row>
    <row r="418" spans="3:72" s="2" customFormat="1" x14ac:dyDescent="0.2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</row>
    <row r="419" spans="3:72" s="2" customFormat="1" x14ac:dyDescent="0.2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</row>
    <row r="420" spans="3:72" s="2" customFormat="1" x14ac:dyDescent="0.2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</row>
    <row r="421" spans="3:72" s="2" customFormat="1" x14ac:dyDescent="0.2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</row>
    <row r="422" spans="3:72" s="2" customFormat="1" x14ac:dyDescent="0.2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</row>
    <row r="423" spans="3:72" s="2" customFormat="1" x14ac:dyDescent="0.2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</row>
    <row r="424" spans="3:72" s="2" customFormat="1" x14ac:dyDescent="0.2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</row>
    <row r="425" spans="3:72" s="2" customFormat="1" x14ac:dyDescent="0.2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</row>
    <row r="426" spans="3:72" s="2" customFormat="1" x14ac:dyDescent="0.2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</row>
    <row r="427" spans="3:72" s="2" customFormat="1" x14ac:dyDescent="0.2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</row>
    <row r="428" spans="3:72" s="2" customFormat="1" x14ac:dyDescent="0.2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</row>
    <row r="429" spans="3:72" s="2" customFormat="1" x14ac:dyDescent="0.2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</row>
    <row r="430" spans="3:72" s="2" customFormat="1" x14ac:dyDescent="0.2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</row>
    <row r="431" spans="3:72" s="2" customFormat="1" x14ac:dyDescent="0.2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</row>
    <row r="432" spans="3:72" s="2" customFormat="1" x14ac:dyDescent="0.2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</row>
    <row r="433" spans="3:72" s="2" customFormat="1" x14ac:dyDescent="0.2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</row>
    <row r="434" spans="3:72" s="2" customFormat="1" x14ac:dyDescent="0.2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</row>
    <row r="435" spans="3:72" s="2" customFormat="1" x14ac:dyDescent="0.2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</row>
    <row r="436" spans="3:72" s="2" customFormat="1" x14ac:dyDescent="0.2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</row>
    <row r="437" spans="3:72" s="2" customFormat="1" x14ac:dyDescent="0.2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</row>
    <row r="438" spans="3:72" s="2" customFormat="1" x14ac:dyDescent="0.2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</row>
    <row r="439" spans="3:72" s="2" customFormat="1" x14ac:dyDescent="0.2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</row>
    <row r="440" spans="3:72" s="2" customFormat="1" x14ac:dyDescent="0.2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</row>
    <row r="441" spans="3:72" s="2" customFormat="1" x14ac:dyDescent="0.2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</row>
    <row r="442" spans="3:72" s="2" customFormat="1" x14ac:dyDescent="0.2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</row>
    <row r="443" spans="3:72" s="2" customFormat="1" x14ac:dyDescent="0.2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</row>
    <row r="444" spans="3:72" s="2" customFormat="1" x14ac:dyDescent="0.2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</row>
    <row r="445" spans="3:72" s="2" customFormat="1" x14ac:dyDescent="0.2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</row>
    <row r="446" spans="3:72" s="2" customFormat="1" x14ac:dyDescent="0.2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</row>
    <row r="447" spans="3:72" s="2" customFormat="1" x14ac:dyDescent="0.2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</row>
    <row r="448" spans="3:72" s="2" customFormat="1" x14ac:dyDescent="0.2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</row>
    <row r="449" spans="3:72" s="2" customFormat="1" x14ac:dyDescent="0.2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</row>
    <row r="450" spans="3:72" s="2" customFormat="1" x14ac:dyDescent="0.2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</row>
    <row r="451" spans="3:72" s="2" customFormat="1" x14ac:dyDescent="0.2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</row>
    <row r="452" spans="3:72" s="2" customFormat="1" x14ac:dyDescent="0.2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</row>
    <row r="453" spans="3:72" s="2" customFormat="1" x14ac:dyDescent="0.2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</row>
    <row r="454" spans="3:72" s="2" customFormat="1" x14ac:dyDescent="0.2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</row>
    <row r="455" spans="3:72" s="2" customFormat="1" x14ac:dyDescent="0.2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</row>
    <row r="456" spans="3:72" s="2" customFormat="1" x14ac:dyDescent="0.2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</row>
    <row r="457" spans="3:72" s="2" customFormat="1" x14ac:dyDescent="0.2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</row>
    <row r="458" spans="3:72" s="2" customFormat="1" x14ac:dyDescent="0.2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</row>
    <row r="459" spans="3:72" s="2" customFormat="1" x14ac:dyDescent="0.2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</row>
    <row r="460" spans="3:72" s="2" customFormat="1" x14ac:dyDescent="0.2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</row>
    <row r="461" spans="3:72" s="2" customFormat="1" x14ac:dyDescent="0.2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</row>
    <row r="462" spans="3:72" s="2" customFormat="1" x14ac:dyDescent="0.2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</row>
    <row r="463" spans="3:72" s="2" customFormat="1" x14ac:dyDescent="0.2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</row>
    <row r="464" spans="3:72" s="2" customFormat="1" x14ac:dyDescent="0.2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</row>
    <row r="465" spans="3:72" s="2" customFormat="1" x14ac:dyDescent="0.2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</row>
    <row r="466" spans="3:72" s="2" customFormat="1" x14ac:dyDescent="0.2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</row>
    <row r="467" spans="3:72" s="2" customFormat="1" x14ac:dyDescent="0.2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</row>
    <row r="468" spans="3:72" s="2" customFormat="1" x14ac:dyDescent="0.2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</row>
    <row r="469" spans="3:72" s="2" customFormat="1" x14ac:dyDescent="0.2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</row>
    <row r="470" spans="3:72" s="2" customFormat="1" x14ac:dyDescent="0.2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</row>
    <row r="471" spans="3:72" s="2" customFormat="1" x14ac:dyDescent="0.2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</row>
    <row r="472" spans="3:72" s="2" customFormat="1" x14ac:dyDescent="0.2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</row>
    <row r="473" spans="3:72" s="2" customFormat="1" x14ac:dyDescent="0.2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</row>
    <row r="474" spans="3:72" s="2" customFormat="1" x14ac:dyDescent="0.2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</row>
    <row r="475" spans="3:72" s="2" customFormat="1" x14ac:dyDescent="0.2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</row>
    <row r="476" spans="3:72" s="2" customFormat="1" x14ac:dyDescent="0.2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</row>
    <row r="477" spans="3:72" s="2" customFormat="1" x14ac:dyDescent="0.2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</row>
    <row r="478" spans="3:72" s="2" customFormat="1" x14ac:dyDescent="0.2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</row>
    <row r="479" spans="3:72" s="2" customFormat="1" x14ac:dyDescent="0.2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</row>
    <row r="480" spans="3:72" s="2" customFormat="1" x14ac:dyDescent="0.2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</row>
    <row r="481" spans="3:72" s="2" customFormat="1" x14ac:dyDescent="0.2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</row>
    <row r="482" spans="3:72" s="2" customFormat="1" x14ac:dyDescent="0.2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</row>
    <row r="483" spans="3:72" s="2" customFormat="1" x14ac:dyDescent="0.2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</row>
    <row r="484" spans="3:72" s="2" customFormat="1" x14ac:dyDescent="0.2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</row>
    <row r="485" spans="3:72" s="2" customFormat="1" x14ac:dyDescent="0.2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</row>
    <row r="486" spans="3:72" s="2" customFormat="1" x14ac:dyDescent="0.2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</row>
    <row r="487" spans="3:72" s="2" customFormat="1" x14ac:dyDescent="0.2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</row>
    <row r="488" spans="3:72" s="2" customFormat="1" x14ac:dyDescent="0.2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</row>
    <row r="489" spans="3:72" s="2" customFormat="1" x14ac:dyDescent="0.2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</row>
    <row r="490" spans="3:72" s="2" customFormat="1" x14ac:dyDescent="0.2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</row>
    <row r="491" spans="3:72" s="2" customFormat="1" x14ac:dyDescent="0.2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</row>
    <row r="492" spans="3:72" s="2" customFormat="1" x14ac:dyDescent="0.2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</row>
    <row r="493" spans="3:72" s="2" customFormat="1" x14ac:dyDescent="0.2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</row>
    <row r="494" spans="3:72" s="2" customFormat="1" x14ac:dyDescent="0.2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</row>
    <row r="495" spans="3:72" s="2" customFormat="1" x14ac:dyDescent="0.2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</row>
    <row r="496" spans="3:72" s="2" customFormat="1" x14ac:dyDescent="0.2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</row>
    <row r="497" spans="3:72" s="2" customFormat="1" x14ac:dyDescent="0.2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</row>
    <row r="498" spans="3:72" s="2" customFormat="1" x14ac:dyDescent="0.2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</row>
    <row r="499" spans="3:72" s="2" customFormat="1" x14ac:dyDescent="0.2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</row>
    <row r="500" spans="3:72" s="2" customFormat="1" x14ac:dyDescent="0.2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</row>
    <row r="501" spans="3:72" s="2" customFormat="1" x14ac:dyDescent="0.2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</row>
    <row r="502" spans="3:72" s="2" customFormat="1" x14ac:dyDescent="0.2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</row>
    <row r="503" spans="3:72" s="2" customFormat="1" x14ac:dyDescent="0.2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</row>
    <row r="504" spans="3:72" s="2" customFormat="1" x14ac:dyDescent="0.2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</row>
    <row r="505" spans="3:72" s="2" customFormat="1" x14ac:dyDescent="0.2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</row>
    <row r="506" spans="3:72" s="2" customFormat="1" x14ac:dyDescent="0.2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</row>
    <row r="507" spans="3:72" s="2" customFormat="1" x14ac:dyDescent="0.2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</row>
    <row r="508" spans="3:72" s="2" customFormat="1" x14ac:dyDescent="0.2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</row>
    <row r="509" spans="3:72" s="2" customFormat="1" x14ac:dyDescent="0.2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</row>
    <row r="510" spans="3:72" s="2" customFormat="1" x14ac:dyDescent="0.2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</row>
    <row r="511" spans="3:72" s="2" customFormat="1" x14ac:dyDescent="0.2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</row>
    <row r="512" spans="3:72" s="2" customFormat="1" x14ac:dyDescent="0.25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</row>
    <row r="513" spans="3:72" s="2" customFormat="1" x14ac:dyDescent="0.25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</row>
    <row r="514" spans="3:72" s="2" customFormat="1" x14ac:dyDescent="0.25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</row>
    <row r="515" spans="3:72" s="2" customFormat="1" x14ac:dyDescent="0.25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</row>
    <row r="516" spans="3:72" s="2" customFormat="1" x14ac:dyDescent="0.25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</row>
    <row r="517" spans="3:72" s="2" customFormat="1" x14ac:dyDescent="0.25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</row>
    <row r="518" spans="3:72" s="2" customFormat="1" x14ac:dyDescent="0.25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</row>
    <row r="519" spans="3:72" s="2" customFormat="1" x14ac:dyDescent="0.25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</row>
    <row r="520" spans="3:72" s="2" customFormat="1" x14ac:dyDescent="0.25"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</row>
    <row r="521" spans="3:72" s="2" customFormat="1" x14ac:dyDescent="0.25"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</row>
    <row r="522" spans="3:72" s="2" customFormat="1" x14ac:dyDescent="0.25"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</row>
    <row r="523" spans="3:72" s="2" customFormat="1" x14ac:dyDescent="0.25"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</row>
    <row r="524" spans="3:72" s="2" customFormat="1" x14ac:dyDescent="0.25"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</row>
    <row r="525" spans="3:72" s="2" customFormat="1" x14ac:dyDescent="0.25"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</row>
    <row r="526" spans="3:72" s="2" customFormat="1" x14ac:dyDescent="0.25"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</row>
    <row r="527" spans="3:72" s="2" customFormat="1" x14ac:dyDescent="0.25"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</row>
    <row r="528" spans="3:72" s="2" customFormat="1" x14ac:dyDescent="0.25"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</row>
    <row r="529" spans="3:72" s="2" customFormat="1" x14ac:dyDescent="0.25"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</row>
    <row r="530" spans="3:72" s="2" customFormat="1" x14ac:dyDescent="0.25"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</row>
    <row r="531" spans="3:72" s="2" customFormat="1" x14ac:dyDescent="0.25"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</row>
    <row r="532" spans="3:72" s="2" customFormat="1" x14ac:dyDescent="0.25"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</row>
    <row r="533" spans="3:72" s="2" customFormat="1" x14ac:dyDescent="0.25"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</row>
    <row r="534" spans="3:72" s="2" customFormat="1" x14ac:dyDescent="0.25"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</row>
    <row r="535" spans="3:72" s="2" customFormat="1" x14ac:dyDescent="0.25"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</row>
    <row r="536" spans="3:72" s="2" customFormat="1" x14ac:dyDescent="0.25"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</row>
    <row r="537" spans="3:72" s="2" customFormat="1" x14ac:dyDescent="0.25"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</row>
    <row r="538" spans="3:72" s="2" customFormat="1" x14ac:dyDescent="0.25"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</row>
    <row r="539" spans="3:72" s="2" customFormat="1" x14ac:dyDescent="0.25"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</row>
    <row r="540" spans="3:72" s="2" customFormat="1" x14ac:dyDescent="0.25"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</row>
    <row r="541" spans="3:72" s="2" customFormat="1" x14ac:dyDescent="0.25"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</row>
    <row r="542" spans="3:72" s="2" customFormat="1" x14ac:dyDescent="0.25"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</row>
    <row r="543" spans="3:72" s="2" customFormat="1" x14ac:dyDescent="0.25"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</row>
    <row r="544" spans="3:72" s="2" customFormat="1" x14ac:dyDescent="0.25"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</row>
    <row r="545" spans="3:72" s="2" customFormat="1" x14ac:dyDescent="0.25"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</row>
    <row r="546" spans="3:72" s="2" customFormat="1" x14ac:dyDescent="0.25"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</row>
    <row r="547" spans="3:72" s="2" customFormat="1" x14ac:dyDescent="0.25"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</row>
    <row r="548" spans="3:72" s="2" customFormat="1" x14ac:dyDescent="0.25"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</row>
    <row r="549" spans="3:72" s="2" customFormat="1" x14ac:dyDescent="0.25"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</row>
    <row r="550" spans="3:72" s="2" customFormat="1" x14ac:dyDescent="0.25"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</row>
    <row r="551" spans="3:72" s="2" customFormat="1" x14ac:dyDescent="0.25"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</row>
    <row r="552" spans="3:72" s="2" customFormat="1" x14ac:dyDescent="0.25"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</row>
    <row r="553" spans="3:72" s="2" customFormat="1" x14ac:dyDescent="0.25"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</row>
    <row r="554" spans="3:72" s="2" customFormat="1" x14ac:dyDescent="0.25"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</row>
    <row r="555" spans="3:72" s="2" customFormat="1" x14ac:dyDescent="0.25"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</row>
    <row r="556" spans="3:72" s="2" customFormat="1" x14ac:dyDescent="0.25"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</row>
    <row r="557" spans="3:72" s="2" customFormat="1" x14ac:dyDescent="0.25"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</row>
    <row r="558" spans="3:72" s="2" customFormat="1" x14ac:dyDescent="0.25"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</row>
    <row r="559" spans="3:72" s="2" customFormat="1" x14ac:dyDescent="0.25"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</row>
    <row r="560" spans="3:72" s="2" customFormat="1" x14ac:dyDescent="0.25"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</row>
    <row r="561" spans="3:72" s="2" customFormat="1" x14ac:dyDescent="0.25"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</row>
    <row r="562" spans="3:72" s="2" customFormat="1" x14ac:dyDescent="0.25"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</row>
    <row r="563" spans="3:72" s="2" customFormat="1" x14ac:dyDescent="0.25"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</row>
    <row r="564" spans="3:72" s="2" customFormat="1" x14ac:dyDescent="0.25"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</row>
    <row r="565" spans="3:72" s="2" customFormat="1" x14ac:dyDescent="0.25"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</row>
    <row r="566" spans="3:72" s="2" customFormat="1" x14ac:dyDescent="0.25"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</row>
    <row r="567" spans="3:72" s="2" customFormat="1" x14ac:dyDescent="0.25"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</row>
    <row r="568" spans="3:72" s="2" customFormat="1" x14ac:dyDescent="0.25"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</row>
    <row r="569" spans="3:72" s="2" customFormat="1" x14ac:dyDescent="0.25"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</row>
    <row r="570" spans="3:72" s="2" customFormat="1" x14ac:dyDescent="0.25"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</row>
    <row r="571" spans="3:72" s="2" customFormat="1" x14ac:dyDescent="0.25"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</row>
    <row r="572" spans="3:72" s="2" customFormat="1" x14ac:dyDescent="0.25"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</row>
    <row r="573" spans="3:72" s="2" customFormat="1" x14ac:dyDescent="0.25"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</row>
    <row r="574" spans="3:72" s="2" customFormat="1" x14ac:dyDescent="0.25"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</row>
    <row r="575" spans="3:72" s="2" customFormat="1" x14ac:dyDescent="0.25"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</row>
    <row r="576" spans="3:72" s="2" customFormat="1" x14ac:dyDescent="0.25"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</row>
    <row r="577" spans="3:72" s="2" customFormat="1" x14ac:dyDescent="0.25"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</row>
    <row r="578" spans="3:72" s="2" customFormat="1" x14ac:dyDescent="0.25"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</row>
    <row r="579" spans="3:72" s="2" customFormat="1" x14ac:dyDescent="0.25"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</row>
    <row r="580" spans="3:72" s="2" customFormat="1" x14ac:dyDescent="0.25"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</row>
    <row r="581" spans="3:72" s="2" customFormat="1" x14ac:dyDescent="0.25"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</row>
    <row r="582" spans="3:72" s="2" customFormat="1" x14ac:dyDescent="0.25"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</row>
    <row r="583" spans="3:72" s="2" customFormat="1" x14ac:dyDescent="0.25"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</row>
    <row r="584" spans="3:72" s="2" customFormat="1" x14ac:dyDescent="0.25"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</row>
    <row r="585" spans="3:72" s="2" customFormat="1" x14ac:dyDescent="0.25"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</row>
    <row r="586" spans="3:72" s="2" customFormat="1" x14ac:dyDescent="0.25"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</row>
    <row r="587" spans="3:72" s="2" customFormat="1" x14ac:dyDescent="0.25"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</row>
    <row r="588" spans="3:72" s="2" customFormat="1" x14ac:dyDescent="0.25"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</row>
    <row r="589" spans="3:72" s="2" customFormat="1" x14ac:dyDescent="0.25"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</row>
    <row r="590" spans="3:72" s="2" customFormat="1" x14ac:dyDescent="0.25"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</row>
    <row r="591" spans="3:72" s="2" customFormat="1" x14ac:dyDescent="0.25"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</row>
    <row r="592" spans="3:72" s="2" customFormat="1" x14ac:dyDescent="0.25"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</row>
    <row r="593" spans="3:72" s="2" customFormat="1" x14ac:dyDescent="0.25"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</row>
    <row r="594" spans="3:72" s="2" customFormat="1" x14ac:dyDescent="0.25"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</row>
    <row r="595" spans="3:72" s="2" customFormat="1" x14ac:dyDescent="0.25"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</row>
    <row r="596" spans="3:72" s="2" customFormat="1" x14ac:dyDescent="0.25"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</row>
    <row r="597" spans="3:72" s="2" customFormat="1" x14ac:dyDescent="0.25"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</row>
    <row r="598" spans="3:72" s="2" customFormat="1" x14ac:dyDescent="0.25"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</row>
    <row r="599" spans="3:72" s="2" customFormat="1" x14ac:dyDescent="0.25"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</row>
    <row r="600" spans="3:72" s="2" customFormat="1" x14ac:dyDescent="0.25"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</row>
    <row r="601" spans="3:72" s="2" customFormat="1" x14ac:dyDescent="0.25"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</row>
    <row r="602" spans="3:72" s="2" customFormat="1" x14ac:dyDescent="0.25"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</row>
    <row r="603" spans="3:72" s="2" customFormat="1" x14ac:dyDescent="0.25"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</row>
    <row r="604" spans="3:72" s="2" customFormat="1" x14ac:dyDescent="0.25"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</row>
    <row r="605" spans="3:72" s="2" customFormat="1" x14ac:dyDescent="0.25"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</row>
    <row r="606" spans="3:72" s="2" customFormat="1" x14ac:dyDescent="0.25"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</row>
    <row r="607" spans="3:72" s="2" customFormat="1" x14ac:dyDescent="0.25"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</row>
    <row r="608" spans="3:72" s="2" customFormat="1" x14ac:dyDescent="0.25"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</row>
    <row r="609" spans="3:72" s="2" customFormat="1" x14ac:dyDescent="0.25"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</row>
    <row r="610" spans="3:72" s="2" customFormat="1" x14ac:dyDescent="0.25"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</row>
    <row r="611" spans="3:72" s="2" customFormat="1" x14ac:dyDescent="0.25"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</row>
    <row r="612" spans="3:72" s="2" customFormat="1" x14ac:dyDescent="0.25"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</row>
    <row r="613" spans="3:72" s="2" customFormat="1" x14ac:dyDescent="0.25"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</row>
    <row r="614" spans="3:72" s="2" customFormat="1" x14ac:dyDescent="0.25"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</row>
    <row r="615" spans="3:72" s="2" customFormat="1" x14ac:dyDescent="0.25"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</row>
    <row r="616" spans="3:72" s="2" customFormat="1" x14ac:dyDescent="0.25"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</row>
    <row r="617" spans="3:72" s="2" customFormat="1" x14ac:dyDescent="0.25"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</row>
    <row r="618" spans="3:72" s="2" customFormat="1" x14ac:dyDescent="0.25"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</row>
    <row r="619" spans="3:72" s="2" customFormat="1" x14ac:dyDescent="0.25"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</row>
    <row r="620" spans="3:72" s="2" customFormat="1" x14ac:dyDescent="0.25"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</row>
    <row r="621" spans="3:72" s="2" customFormat="1" x14ac:dyDescent="0.25"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</row>
    <row r="622" spans="3:72" s="2" customFormat="1" x14ac:dyDescent="0.25"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</row>
    <row r="623" spans="3:72" s="2" customFormat="1" x14ac:dyDescent="0.25"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</row>
    <row r="624" spans="3:72" s="2" customFormat="1" x14ac:dyDescent="0.25"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</row>
    <row r="625" spans="3:72" s="2" customFormat="1" x14ac:dyDescent="0.25"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</row>
    <row r="626" spans="3:72" s="2" customFormat="1" x14ac:dyDescent="0.25"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</row>
    <row r="627" spans="3:72" s="2" customFormat="1" x14ac:dyDescent="0.25"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</row>
    <row r="628" spans="3:72" s="2" customFormat="1" x14ac:dyDescent="0.25"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</row>
    <row r="629" spans="3:72" s="2" customFormat="1" x14ac:dyDescent="0.25"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</row>
    <row r="630" spans="3:72" s="2" customFormat="1" x14ac:dyDescent="0.25"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</row>
    <row r="631" spans="3:72" s="2" customFormat="1" x14ac:dyDescent="0.25"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</row>
    <row r="632" spans="3:72" s="2" customFormat="1" x14ac:dyDescent="0.25"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</row>
    <row r="633" spans="3:72" s="2" customFormat="1" x14ac:dyDescent="0.25"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</row>
    <row r="634" spans="3:72" s="2" customFormat="1" x14ac:dyDescent="0.25"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</row>
    <row r="635" spans="3:72" s="2" customFormat="1" x14ac:dyDescent="0.25"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</row>
    <row r="636" spans="3:72" s="2" customFormat="1" x14ac:dyDescent="0.25"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</row>
    <row r="637" spans="3:72" s="2" customFormat="1" x14ac:dyDescent="0.25"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</row>
    <row r="638" spans="3:72" s="2" customFormat="1" x14ac:dyDescent="0.25"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</row>
    <row r="639" spans="3:72" s="2" customFormat="1" x14ac:dyDescent="0.25"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</row>
    <row r="640" spans="3:72" s="2" customFormat="1" x14ac:dyDescent="0.25"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</row>
    <row r="641" spans="3:72" s="2" customFormat="1" x14ac:dyDescent="0.25"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</row>
    <row r="642" spans="3:72" s="2" customFormat="1" x14ac:dyDescent="0.25"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</row>
    <row r="643" spans="3:72" s="2" customFormat="1" x14ac:dyDescent="0.25"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</row>
    <row r="644" spans="3:72" s="2" customFormat="1" x14ac:dyDescent="0.25"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</row>
    <row r="645" spans="3:72" s="2" customFormat="1" x14ac:dyDescent="0.25"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</row>
    <row r="646" spans="3:72" s="2" customFormat="1" x14ac:dyDescent="0.25"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</row>
    <row r="647" spans="3:72" s="2" customFormat="1" x14ac:dyDescent="0.25"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</row>
    <row r="648" spans="3:72" s="2" customFormat="1" x14ac:dyDescent="0.25"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</row>
    <row r="649" spans="3:72" s="2" customFormat="1" x14ac:dyDescent="0.25"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</row>
    <row r="650" spans="3:72" s="2" customFormat="1" x14ac:dyDescent="0.25"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</row>
    <row r="651" spans="3:72" s="2" customFormat="1" x14ac:dyDescent="0.25"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</row>
    <row r="652" spans="3:72" s="2" customFormat="1" x14ac:dyDescent="0.25"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</row>
    <row r="653" spans="3:72" s="2" customFormat="1" x14ac:dyDescent="0.25"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</row>
    <row r="654" spans="3:72" s="2" customFormat="1" x14ac:dyDescent="0.25"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</row>
    <row r="655" spans="3:72" s="2" customFormat="1" x14ac:dyDescent="0.25"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</row>
    <row r="656" spans="3:72" s="2" customFormat="1" x14ac:dyDescent="0.25"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</row>
    <row r="657" spans="3:72" s="2" customFormat="1" x14ac:dyDescent="0.25"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</row>
    <row r="658" spans="3:72" s="2" customFormat="1" x14ac:dyDescent="0.25"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</row>
    <row r="659" spans="3:72" s="2" customFormat="1" x14ac:dyDescent="0.25"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</row>
    <row r="660" spans="3:72" s="2" customFormat="1" x14ac:dyDescent="0.25"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</row>
    <row r="661" spans="3:72" s="2" customFormat="1" x14ac:dyDescent="0.25"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</row>
    <row r="662" spans="3:72" s="2" customFormat="1" x14ac:dyDescent="0.25"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</row>
    <row r="663" spans="3:72" s="2" customFormat="1" x14ac:dyDescent="0.25"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</row>
    <row r="664" spans="3:72" s="2" customFormat="1" x14ac:dyDescent="0.25"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</row>
    <row r="665" spans="3:72" s="2" customFormat="1" x14ac:dyDescent="0.25"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</row>
    <row r="666" spans="3:72" s="2" customFormat="1" x14ac:dyDescent="0.25"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</row>
    <row r="667" spans="3:72" s="2" customFormat="1" x14ac:dyDescent="0.25"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</row>
    <row r="668" spans="3:72" s="2" customFormat="1" x14ac:dyDescent="0.25"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</row>
    <row r="669" spans="3:72" s="2" customFormat="1" x14ac:dyDescent="0.25"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</row>
    <row r="670" spans="3:72" s="2" customFormat="1" x14ac:dyDescent="0.25"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</row>
    <row r="671" spans="3:72" s="2" customFormat="1" x14ac:dyDescent="0.25"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</row>
    <row r="672" spans="3:72" s="2" customFormat="1" x14ac:dyDescent="0.25"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</row>
    <row r="673" spans="3:72" s="2" customFormat="1" x14ac:dyDescent="0.25"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</row>
    <row r="674" spans="3:72" s="2" customFormat="1" x14ac:dyDescent="0.25"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</row>
    <row r="675" spans="3:72" s="2" customFormat="1" x14ac:dyDescent="0.25"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</row>
    <row r="676" spans="3:72" s="2" customFormat="1" x14ac:dyDescent="0.25"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</row>
    <row r="677" spans="3:72" s="2" customFormat="1" x14ac:dyDescent="0.25"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</row>
    <row r="678" spans="3:72" s="2" customFormat="1" x14ac:dyDescent="0.25"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</row>
    <row r="679" spans="3:72" s="2" customFormat="1" x14ac:dyDescent="0.25"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</row>
    <row r="680" spans="3:72" s="2" customFormat="1" x14ac:dyDescent="0.25"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</row>
    <row r="681" spans="3:72" s="2" customFormat="1" x14ac:dyDescent="0.25"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</row>
    <row r="682" spans="3:72" s="2" customFormat="1" x14ac:dyDescent="0.25"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</row>
    <row r="683" spans="3:72" s="2" customFormat="1" x14ac:dyDescent="0.25"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</row>
    <row r="684" spans="3:72" s="2" customFormat="1" x14ac:dyDescent="0.25"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</row>
    <row r="685" spans="3:72" s="2" customFormat="1" x14ac:dyDescent="0.25"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</row>
    <row r="686" spans="3:72" s="2" customFormat="1" x14ac:dyDescent="0.25"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</row>
    <row r="687" spans="3:72" s="2" customFormat="1" x14ac:dyDescent="0.25"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</row>
    <row r="688" spans="3:72" s="2" customFormat="1" x14ac:dyDescent="0.25"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</row>
    <row r="689" spans="3:72" s="2" customFormat="1" x14ac:dyDescent="0.25"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</row>
    <row r="690" spans="3:72" s="2" customFormat="1" x14ac:dyDescent="0.25"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</row>
    <row r="691" spans="3:72" s="2" customFormat="1" x14ac:dyDescent="0.25"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</row>
    <row r="692" spans="3:72" s="2" customFormat="1" x14ac:dyDescent="0.25"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</row>
    <row r="693" spans="3:72" s="2" customFormat="1" x14ac:dyDescent="0.25"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</row>
    <row r="694" spans="3:72" s="2" customFormat="1" x14ac:dyDescent="0.25"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</row>
    <row r="695" spans="3:72" s="2" customFormat="1" x14ac:dyDescent="0.25"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</row>
    <row r="696" spans="3:72" s="2" customFormat="1" x14ac:dyDescent="0.25"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</row>
    <row r="697" spans="3:72" s="2" customFormat="1" x14ac:dyDescent="0.25"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</row>
    <row r="698" spans="3:72" s="2" customFormat="1" x14ac:dyDescent="0.25"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</row>
    <row r="699" spans="3:72" s="2" customFormat="1" x14ac:dyDescent="0.25"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</row>
    <row r="700" spans="3:72" s="2" customFormat="1" x14ac:dyDescent="0.25"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</row>
    <row r="701" spans="3:72" s="2" customFormat="1" x14ac:dyDescent="0.25"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</row>
    <row r="702" spans="3:72" s="2" customFormat="1" x14ac:dyDescent="0.25"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</row>
    <row r="703" spans="3:72" s="2" customFormat="1" x14ac:dyDescent="0.25"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</row>
    <row r="704" spans="3:72" s="2" customFormat="1" x14ac:dyDescent="0.25"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</row>
    <row r="705" spans="3:72" s="2" customFormat="1" x14ac:dyDescent="0.25"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</row>
    <row r="706" spans="3:72" s="2" customFormat="1" x14ac:dyDescent="0.25"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</row>
    <row r="707" spans="3:72" s="2" customFormat="1" x14ac:dyDescent="0.25"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</row>
    <row r="708" spans="3:72" s="2" customFormat="1" x14ac:dyDescent="0.25"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</row>
    <row r="709" spans="3:72" s="2" customFormat="1" x14ac:dyDescent="0.25"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</row>
    <row r="710" spans="3:72" s="2" customFormat="1" x14ac:dyDescent="0.25"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</row>
    <row r="711" spans="3:72" s="2" customFormat="1" x14ac:dyDescent="0.25"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</row>
    <row r="712" spans="3:72" s="2" customFormat="1" x14ac:dyDescent="0.25"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</row>
    <row r="713" spans="3:72" s="2" customFormat="1" x14ac:dyDescent="0.25"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</row>
    <row r="714" spans="3:72" s="2" customFormat="1" x14ac:dyDescent="0.25"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</row>
    <row r="715" spans="3:72" s="2" customFormat="1" x14ac:dyDescent="0.25"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</row>
    <row r="716" spans="3:72" s="2" customFormat="1" x14ac:dyDescent="0.25"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</row>
    <row r="717" spans="3:72" s="2" customFormat="1" x14ac:dyDescent="0.25"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</row>
    <row r="718" spans="3:72" s="2" customFormat="1" x14ac:dyDescent="0.25"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</row>
    <row r="719" spans="3:72" s="2" customFormat="1" x14ac:dyDescent="0.25"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</row>
    <row r="720" spans="3:72" s="2" customFormat="1" x14ac:dyDescent="0.25"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</row>
    <row r="721" spans="3:72" s="2" customFormat="1" x14ac:dyDescent="0.25"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</row>
    <row r="722" spans="3:72" s="2" customFormat="1" x14ac:dyDescent="0.25"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</row>
    <row r="723" spans="3:72" s="2" customFormat="1" x14ac:dyDescent="0.25"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</row>
    <row r="724" spans="3:72" s="2" customFormat="1" x14ac:dyDescent="0.25"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</row>
    <row r="725" spans="3:72" s="2" customFormat="1" x14ac:dyDescent="0.25"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</row>
    <row r="726" spans="3:72" s="2" customFormat="1" x14ac:dyDescent="0.25"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</row>
    <row r="727" spans="3:72" s="2" customFormat="1" x14ac:dyDescent="0.25"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</row>
    <row r="728" spans="3:72" s="2" customFormat="1" x14ac:dyDescent="0.25"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</row>
    <row r="729" spans="3:72" s="2" customFormat="1" x14ac:dyDescent="0.25"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</row>
    <row r="730" spans="3:72" s="2" customFormat="1" x14ac:dyDescent="0.25"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</row>
    <row r="731" spans="3:72" s="2" customFormat="1" x14ac:dyDescent="0.25"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</row>
    <row r="732" spans="3:72" s="2" customFormat="1" x14ac:dyDescent="0.25"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</row>
    <row r="733" spans="3:72" s="2" customFormat="1" x14ac:dyDescent="0.25"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</row>
    <row r="734" spans="3:72" s="2" customFormat="1" x14ac:dyDescent="0.25"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</row>
  </sheetData>
  <sortState ref="A64:DN66">
    <sortCondition ref="B64"/>
  </sortState>
  <mergeCells count="29">
    <mergeCell ref="B6:BT6"/>
    <mergeCell ref="B79:BT79"/>
    <mergeCell ref="BJ4:BJ5"/>
    <mergeCell ref="BN4:BN5"/>
    <mergeCell ref="B85:BT85"/>
    <mergeCell ref="B80:BT80"/>
    <mergeCell ref="B81:BT81"/>
    <mergeCell ref="B84:BT84"/>
    <mergeCell ref="B82:BU82"/>
    <mergeCell ref="B1:BT1"/>
    <mergeCell ref="AM3:AW3"/>
    <mergeCell ref="L4:L5"/>
    <mergeCell ref="D3:L3"/>
    <mergeCell ref="M4:M5"/>
    <mergeCell ref="M3:Y3"/>
    <mergeCell ref="Z3:AL3"/>
    <mergeCell ref="AX3:BJ3"/>
    <mergeCell ref="B3:B5"/>
    <mergeCell ref="BK3:BT3"/>
    <mergeCell ref="BK4:BK5"/>
    <mergeCell ref="B90:T90"/>
    <mergeCell ref="B83:BT83"/>
    <mergeCell ref="B65:BT65"/>
    <mergeCell ref="B71:BT71"/>
    <mergeCell ref="B76:BT76"/>
    <mergeCell ref="B77:BT77"/>
    <mergeCell ref="B88:AY88"/>
    <mergeCell ref="B78:BT78"/>
    <mergeCell ref="B86:BT86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Отдел ординатуры</cp:lastModifiedBy>
  <cp:lastPrinted>2020-02-04T07:31:48Z</cp:lastPrinted>
  <dcterms:created xsi:type="dcterms:W3CDTF">2006-10-04T10:31:19Z</dcterms:created>
  <dcterms:modified xsi:type="dcterms:W3CDTF">2020-03-02T06:11:14Z</dcterms:modified>
</cp:coreProperties>
</file>