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CB8B145-E59D-4DAD-942D-C99D13311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МСО!$B$2:$S$137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3" i="2" l="1"/>
  <c r="R71" i="2"/>
  <c r="R38" i="2"/>
  <c r="R6" i="2" l="1"/>
  <c r="R135" i="2"/>
</calcChain>
</file>

<file path=xl/sharedStrings.xml><?xml version="1.0" encoding="utf-8"?>
<sst xmlns="http://schemas.openxmlformats.org/spreadsheetml/2006/main" count="1408" uniqueCount="102">
  <si>
    <t>Месяц</t>
  </si>
  <si>
    <t>Дата</t>
  </si>
  <si>
    <t>Теория</t>
  </si>
  <si>
    <t xml:space="preserve">        РАСПИСАНИЕ ПРАКТИЧЕСКИХ ЗАНЯТИЙ</t>
  </si>
  <si>
    <t>КАНИКУЛЫ</t>
  </si>
  <si>
    <t>НОЯБРЬ</t>
  </si>
  <si>
    <t>ДЕКАБРЬ</t>
  </si>
  <si>
    <t>ОКТЯБРЬ</t>
  </si>
  <si>
    <t xml:space="preserve">      1 семестр 2025 - 2026 учебного года</t>
  </si>
  <si>
    <t>СЕНТЯБРЬ</t>
  </si>
  <si>
    <t>Яшина Е.В.</t>
  </si>
  <si>
    <t>Ветошкина Э.В.</t>
  </si>
  <si>
    <t>1 КУРС</t>
  </si>
  <si>
    <t>2 КУРС</t>
  </si>
  <si>
    <t>Ишмухаметова А.А.</t>
  </si>
  <si>
    <t>СПЕЦИАЛЬНОСТЬ  34.02.01  ЛЕЧЕБНОЕ ДЕЛО</t>
  </si>
  <si>
    <t>11 ЛД</t>
  </si>
  <si>
    <t>21 ЛД</t>
  </si>
  <si>
    <t>31 СД</t>
  </si>
  <si>
    <t>32 ЛД</t>
  </si>
  <si>
    <t>41 ЛД</t>
  </si>
  <si>
    <t>3 КУРС</t>
  </si>
  <si>
    <t>Улимаева О.Ф.</t>
  </si>
  <si>
    <t>Ершова Т.В.</t>
  </si>
  <si>
    <t>Здоровый человек и его окружение (сокр. ЗЧ)</t>
  </si>
  <si>
    <t>МДК 02.01.01 Терапия (сокр.ТЕРАП)</t>
  </si>
  <si>
    <t>Широчян М.У.</t>
  </si>
  <si>
    <t>Санитарное содержание палат, специализированных кабинетов, перемещение материальных объектов и медицинских отходов, уход за телом умершего (сокр. ССН)</t>
  </si>
  <si>
    <t>МДК 02.01.01 Инфекционные болезни (сокр. ИНФ.БОЛ.)</t>
  </si>
  <si>
    <t>МДК 02.01.04 Неврология, психиатрия, наркология (сокр.НЕВРОЛ)</t>
  </si>
  <si>
    <t>Валиахметова И.М.</t>
  </si>
  <si>
    <t>МДК 02.02.01 Хирургия (сокр.ХИРУРГ)</t>
  </si>
  <si>
    <t>Хажин А.С.</t>
  </si>
  <si>
    <t>МДК 02.03 Проведение медицинского обследования с целью диагностики, назначения и проведения лечения заболеваний педиатрического профиля (сокр.ПЕДИАТР)</t>
  </si>
  <si>
    <t>МДК 02.04 Проведение медицинского обследования с целью диагностики, назначения и проведения лечения заболеваний акушерско-гинекологического профиля (сокр.АКУШЕР)</t>
  </si>
  <si>
    <t>Кафедра акушерства и гинекологии</t>
  </si>
  <si>
    <t>4 КУРС</t>
  </si>
  <si>
    <t>МДК.03.01.01 Организация и осуществление медицинской реабилитации</t>
  </si>
  <si>
    <t>МДК.03.01.02 Осуществление медицинской реабилитации и абилитации с различной патологией</t>
  </si>
  <si>
    <t>МДК.03.01.03 Осуществление паллиативной помощи</t>
  </si>
  <si>
    <t>МДК.04.01.02 Гинекология</t>
  </si>
  <si>
    <t>МДК.04.01.03 Терапия</t>
  </si>
  <si>
    <t>МДК.04.01.05 Иммунопрофилактика</t>
  </si>
  <si>
    <t>МДК.04.01.07 Педиатрия</t>
  </si>
  <si>
    <t>МДК.04.01 Учебная практика</t>
  </si>
  <si>
    <t>МДК.03.01.01 Организация и осуществление медицинской реабилитации (сокр. РЕАБИЛ)</t>
  </si>
  <si>
    <t>МДК.03.01.02 Осуществление медицинской реабилитации и абилитации с различной патологией (сокр. АБИЛИТ)</t>
  </si>
  <si>
    <t>МДК.04.01.02 Гинекология (сокр. ГИНЕКОЛ)</t>
  </si>
  <si>
    <t>МДК.04.01.03 Терапия (сокр. ТЕРАПИЯ)</t>
  </si>
  <si>
    <t>МДК.04.01.05 Иммунопрофилактика (ИММУН)</t>
  </si>
  <si>
    <t>МДК.04.01.07 Педиатрия (сокр. ПЕДИАТР)</t>
  </si>
  <si>
    <t>МДК.06.01 Ведение медицинской документации (сокр. ВМД</t>
  </si>
  <si>
    <t>МДК 03.01 Дифференциальная диагностика и оказание неотложной медицинской помощи на догоспитальном этапе (сокр. ОНМП)</t>
  </si>
  <si>
    <t xml:space="preserve">МДК 04.01 Профилактика заболеваний и санитарно-гигиеническое образование населения (сокр. ПРОФ) </t>
  </si>
  <si>
    <t>МДК 05.01 Медико-социальная реабилитация (сокр.МСР)</t>
  </si>
  <si>
    <t>МДК.03.01.03 Осуществление паллиативной помощи (сокр. ПАЛЛИАТ)</t>
  </si>
  <si>
    <t>Шеметова Д.С.</t>
  </si>
  <si>
    <t>Усманова Г.М.</t>
  </si>
  <si>
    <t>Байбурина Н.Н.</t>
  </si>
  <si>
    <t>Якупова Л.А.</t>
  </si>
  <si>
    <t>Кадырова Г.М.</t>
  </si>
  <si>
    <t>Кафедра скорой помощи</t>
  </si>
  <si>
    <t>МСР</t>
  </si>
  <si>
    <t>ВМД</t>
  </si>
  <si>
    <t>ВМД УП</t>
  </si>
  <si>
    <t>ТЕРАП</t>
  </si>
  <si>
    <t>Кадырова Г.М,</t>
  </si>
  <si>
    <t>ПРОФ</t>
  </si>
  <si>
    <t>ПРОФ УП</t>
  </si>
  <si>
    <t>Батталова А.М.</t>
  </si>
  <si>
    <t>ЭНМП</t>
  </si>
  <si>
    <t>Теория ЭНМП</t>
  </si>
  <si>
    <t>ПЕДИАТР</t>
  </si>
  <si>
    <t>ТЕР УП</t>
  </si>
  <si>
    <t>АКУШЕР</t>
  </si>
  <si>
    <t>ИНФ.БОЛ</t>
  </si>
  <si>
    <t>ИНФ УП</t>
  </si>
  <si>
    <t>ХИР</t>
  </si>
  <si>
    <t>МДК 04.01.01 Общие вопросы профилактики (ОВП)</t>
  </si>
  <si>
    <t>МДК 04.01.04 Инфекционные болезни (ИБ)</t>
  </si>
  <si>
    <t>ОВП</t>
  </si>
  <si>
    <t>ИБ</t>
  </si>
  <si>
    <t>НЕВРОЛ</t>
  </si>
  <si>
    <t>НЕВР УП</t>
  </si>
  <si>
    <t>ГИНЕК</t>
  </si>
  <si>
    <t>ИММУН</t>
  </si>
  <si>
    <t>Оказание медицинских услуг по уходу (сокр.ОМУ)</t>
  </si>
  <si>
    <t>ЗЧ</t>
  </si>
  <si>
    <t>ССП</t>
  </si>
  <si>
    <t>ССП УП</t>
  </si>
  <si>
    <t>ОМУ</t>
  </si>
  <si>
    <t>УП 04.01</t>
  </si>
  <si>
    <t>РЕАБИЛ</t>
  </si>
  <si>
    <t>РЕАБИЛ УП</t>
  </si>
  <si>
    <t>АБИЛИТ</t>
  </si>
  <si>
    <t>АБИЛИТ УП</t>
  </si>
  <si>
    <t>ПАЛЛИАТ</t>
  </si>
  <si>
    <t>ПАЛ. УП</t>
  </si>
  <si>
    <t>31 ЛД</t>
  </si>
  <si>
    <t>МДК 02.01 Проведение медицинского обследования с целью диагностики, назначения и проведения лечения заболеваний терапевтического профиля</t>
  </si>
  <si>
    <t>Производственная практика ПМ.05 Медико-социальная реабилитация</t>
  </si>
  <si>
    <t>ПРОМЕЖУТОЧНАЯ АТТЕСТАЦИЯ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</si>
</sst>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u/>
      <sz val="72"/>
      <name val="Cambria"/>
      <family val="1"/>
      <charset val="204"/>
      <scheme val="major"/>
    </font>
    <font>
      <b/>
      <sz val="72"/>
      <name val="Arial Unicode MS"/>
      <family val="2"/>
      <charset val="204"/>
    </font>
    <font>
      <sz val="72"/>
      <name val="Calibri"/>
      <family val="2"/>
      <charset val="204"/>
      <scheme val="minor"/>
    </font>
    <font>
      <b/>
      <u/>
      <sz val="80"/>
      <name val="Cambria"/>
      <family val="1"/>
      <charset val="204"/>
      <scheme val="maj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11"/>
      <name val="Calibri"/>
      <family val="2"/>
      <charset val="204"/>
      <scheme val="minor"/>
    </font>
    <font>
      <b/>
      <sz val="80"/>
      <name val="Arial"/>
      <family val="2"/>
      <charset val="204"/>
    </font>
    <font>
      <b/>
      <sz val="7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4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7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0"/>
      <color theme="1"/>
      <name val="Arial Black"/>
      <family val="2"/>
      <charset val="204"/>
    </font>
    <font>
      <b/>
      <sz val="150"/>
      <color theme="1"/>
      <name val="Arial"/>
      <family val="2"/>
      <charset val="204"/>
    </font>
    <font>
      <b/>
      <sz val="100"/>
      <color theme="1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200"/>
      <color theme="1"/>
      <name val="Arial"/>
      <family val="2"/>
      <charset val="204"/>
    </font>
    <font>
      <b/>
      <sz val="70"/>
      <name val="Arial"/>
      <family val="2"/>
      <charset val="204"/>
    </font>
    <font>
      <b/>
      <sz val="62"/>
      <name val="Arial"/>
      <family val="2"/>
      <charset val="204"/>
    </font>
    <font>
      <b/>
      <sz val="90"/>
      <name val="Arial"/>
      <family val="2"/>
      <charset val="204"/>
    </font>
    <font>
      <b/>
      <sz val="100"/>
      <color rgb="FFFF0000"/>
      <name val="Arial"/>
      <family val="2"/>
      <charset val="204"/>
    </font>
    <font>
      <b/>
      <sz val="80"/>
      <color rgb="FFFF0000"/>
      <name val="Arial"/>
      <family val="2"/>
      <charset val="204"/>
    </font>
    <font>
      <b/>
      <sz val="200"/>
      <name val="Arial"/>
      <family val="2"/>
      <charset val="204"/>
    </font>
    <font>
      <b/>
      <sz val="15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557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2" borderId="0" xfId="0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0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/>
    </xf>
    <xf numFmtId="0" fontId="16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5" fillId="0" borderId="0" xfId="0" applyFont="1" applyBorder="1"/>
    <xf numFmtId="0" fontId="22" fillId="2" borderId="0" xfId="0" applyFont="1" applyFill="1" applyBorder="1"/>
    <xf numFmtId="0" fontId="18" fillId="2" borderId="0" xfId="0" applyFont="1" applyFill="1" applyBorder="1"/>
    <xf numFmtId="0" fontId="18" fillId="0" borderId="0" xfId="0" applyFont="1" applyBorder="1"/>
    <xf numFmtId="0" fontId="22" fillId="0" borderId="0" xfId="0" applyFont="1" applyBorder="1"/>
    <xf numFmtId="0" fontId="25" fillId="0" borderId="0" xfId="0" applyFont="1"/>
    <xf numFmtId="0" fontId="29" fillId="0" borderId="0" xfId="0" applyFont="1" applyBorder="1"/>
    <xf numFmtId="0" fontId="30" fillId="0" borderId="0" xfId="0" applyFont="1"/>
    <xf numFmtId="0" fontId="28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31" fillId="0" borderId="0" xfId="0" applyFont="1" applyBorder="1"/>
    <xf numFmtId="0" fontId="9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3" fillId="0" borderId="0" xfId="0" applyFont="1" applyBorder="1"/>
    <xf numFmtId="0" fontId="9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16" borderId="1" xfId="0" applyFont="1" applyFill="1" applyBorder="1" applyAlignment="1">
      <alignment horizontal="center" wrapText="1"/>
    </xf>
    <xf numFmtId="0" fontId="13" fillId="16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shrinkToFit="1"/>
    </xf>
    <xf numFmtId="0" fontId="6" fillId="20" borderId="1" xfId="0" applyFont="1" applyFill="1" applyBorder="1" applyAlignment="1">
      <alignment horizontal="center" vertical="center"/>
    </xf>
    <xf numFmtId="0" fontId="0" fillId="20" borderId="1" xfId="0" applyFill="1" applyBorder="1"/>
    <xf numFmtId="0" fontId="13" fillId="20" borderId="1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22" borderId="1" xfId="0" applyFont="1" applyFill="1" applyBorder="1" applyAlignment="1">
      <alignment horizontal="center" wrapText="1"/>
    </xf>
    <xf numFmtId="0" fontId="13" fillId="22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28" fillId="23" borderId="1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13" fillId="13" borderId="1" xfId="0" applyFont="1" applyFill="1" applyBorder="1" applyAlignment="1">
      <alignment horizont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wrapText="1"/>
    </xf>
    <xf numFmtId="0" fontId="13" fillId="2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top" wrapText="1"/>
    </xf>
    <xf numFmtId="0" fontId="6" fillId="19" borderId="9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0" xfId="0" applyFont="1" applyFill="1" applyBorder="1" applyAlignment="1">
      <alignment horizontal="center" vertical="center"/>
    </xf>
    <xf numFmtId="0" fontId="13" fillId="16" borderId="12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4" xfId="0" applyFont="1" applyFill="1" applyBorder="1" applyAlignment="1">
      <alignment horizontal="center" vertical="center"/>
    </xf>
    <xf numFmtId="0" fontId="13" fillId="16" borderId="1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5" fillId="19" borderId="9" xfId="0" applyFont="1" applyFill="1" applyBorder="1" applyAlignment="1">
      <alignment horizontal="center" vertical="center" wrapText="1"/>
    </xf>
    <xf numFmtId="0" fontId="35" fillId="19" borderId="5" xfId="0" applyFont="1" applyFill="1" applyBorder="1" applyAlignment="1">
      <alignment horizontal="center" vertical="center" wrapText="1"/>
    </xf>
    <xf numFmtId="0" fontId="35" fillId="19" borderId="10" xfId="0" applyFont="1" applyFill="1" applyBorder="1" applyAlignment="1">
      <alignment horizontal="center" vertical="center" wrapText="1"/>
    </xf>
    <xf numFmtId="0" fontId="35" fillId="19" borderId="11" xfId="0" applyFont="1" applyFill="1" applyBorder="1" applyAlignment="1">
      <alignment horizontal="center" vertical="center" wrapText="1"/>
    </xf>
    <xf numFmtId="0" fontId="35" fillId="19" borderId="0" xfId="0" applyFont="1" applyFill="1" applyBorder="1" applyAlignment="1">
      <alignment horizontal="center" vertical="center" wrapText="1"/>
    </xf>
    <xf numFmtId="0" fontId="35" fillId="19" borderId="12" xfId="0" applyFont="1" applyFill="1" applyBorder="1" applyAlignment="1">
      <alignment horizontal="center" vertical="center" wrapText="1"/>
    </xf>
    <xf numFmtId="0" fontId="35" fillId="19" borderId="13" xfId="0" applyFont="1" applyFill="1" applyBorder="1" applyAlignment="1">
      <alignment horizontal="center" vertical="center" wrapText="1"/>
    </xf>
    <xf numFmtId="0" fontId="35" fillId="19" borderId="14" xfId="0" applyFont="1" applyFill="1" applyBorder="1" applyAlignment="1">
      <alignment horizontal="center" vertical="center" wrapText="1"/>
    </xf>
    <xf numFmtId="0" fontId="35" fillId="19" borderId="15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/>
    </xf>
    <xf numFmtId="0" fontId="6" fillId="19" borderId="8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16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255"/>
    </xf>
    <xf numFmtId="0" fontId="13" fillId="0" borderId="1" xfId="0" applyNumberFormat="1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textRotation="255"/>
    </xf>
    <xf numFmtId="0" fontId="29" fillId="0" borderId="0" xfId="0" applyFont="1" applyAlignment="1">
      <alignment horizontal="center"/>
    </xf>
    <xf numFmtId="0" fontId="35" fillId="8" borderId="2" xfId="0" applyFont="1" applyFill="1" applyBorder="1" applyAlignment="1">
      <alignment horizontal="center" vertical="center" wrapText="1"/>
    </xf>
    <xf numFmtId="0" fontId="35" fillId="8" borderId="6" xfId="0" applyFont="1" applyFill="1" applyBorder="1" applyAlignment="1">
      <alignment horizontal="center" vertical="center" wrapText="1"/>
    </xf>
    <xf numFmtId="0" fontId="35" fillId="8" borderId="7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39" fillId="10" borderId="9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39" fillId="10" borderId="10" xfId="0" applyFont="1" applyFill="1" applyBorder="1" applyAlignment="1">
      <alignment horizontal="center" vertical="center"/>
    </xf>
    <xf numFmtId="0" fontId="39" fillId="10" borderId="13" xfId="0" applyFont="1" applyFill="1" applyBorder="1" applyAlignment="1">
      <alignment horizontal="center" vertical="center"/>
    </xf>
    <xf numFmtId="0" fontId="39" fillId="10" borderId="14" xfId="0" applyFont="1" applyFill="1" applyBorder="1" applyAlignment="1">
      <alignment horizontal="center" vertical="center"/>
    </xf>
    <xf numFmtId="0" fontId="39" fillId="10" borderId="15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35" fillId="8" borderId="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 wrapText="1"/>
    </xf>
    <xf numFmtId="0" fontId="13" fillId="18" borderId="6" xfId="0" applyFont="1" applyFill="1" applyBorder="1" applyAlignment="1">
      <alignment horizontal="center" vertical="center" wrapText="1"/>
    </xf>
    <xf numFmtId="0" fontId="13" fillId="18" borderId="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0E7"/>
      <color rgb="FF66FF33"/>
      <color rgb="FF00FFFF"/>
      <color rgb="FF0000FF"/>
      <color rgb="FFFF66CC"/>
      <color rgb="FFFFFFCC"/>
      <color rgb="FFD557AB"/>
      <color rgb="FFFF0000"/>
      <color rgb="FFFF9900"/>
      <color rgb="FFD965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123</xdr:row>
      <xdr:rowOff>0</xdr:rowOff>
    </xdr:from>
    <xdr:to>
      <xdr:col>27</xdr:col>
      <xdr:colOff>12700000</xdr:colOff>
      <xdr:row>130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B40FD80-B9D3-4DC7-A448-415BF6C7B7F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492" t="45938" r="36706" b="35298"/>
        <a:stretch/>
      </xdr:blipFill>
      <xdr:spPr bwMode="auto">
        <a:xfrm>
          <a:off x="125730000" y="233172000"/>
          <a:ext cx="33528000" cy="13335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V200"/>
  <sheetViews>
    <sheetView tabSelected="1" topLeftCell="L1" zoomScale="10" zoomScaleNormal="10" zoomScalePageLayoutView="10" workbookViewId="0">
      <selection activeCell="AB133" sqref="AB133"/>
    </sheetView>
  </sheetViews>
  <sheetFormatPr defaultRowHeight="61.5"/>
  <cols>
    <col min="2" max="3" width="80.7265625" style="4" customWidth="1"/>
    <col min="4" max="17" width="100.7265625" customWidth="1"/>
    <col min="18" max="19" width="80.7265625" style="4" customWidth="1"/>
    <col min="26" max="26" width="255.7265625" bestFit="1" customWidth="1"/>
    <col min="27" max="27" width="43" bestFit="1" customWidth="1"/>
    <col min="28" max="28" width="208.7265625" bestFit="1" customWidth="1"/>
  </cols>
  <sheetData>
    <row r="1" spans="2:43" s="3" customFormat="1" ht="150" customHeight="1">
      <c r="B1" s="209" t="s">
        <v>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32"/>
      <c r="S1" s="5"/>
    </row>
    <row r="2" spans="2:43" s="2" customFormat="1" ht="150" customHeight="1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02"/>
      <c r="S2" s="202"/>
      <c r="T2" s="202"/>
      <c r="U2" s="202"/>
    </row>
    <row r="3" spans="2:43" ht="150" customHeight="1">
      <c r="B3" s="211" t="s">
        <v>15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8"/>
      <c r="S3" s="29"/>
      <c r="T3" s="27"/>
      <c r="U3" s="27"/>
      <c r="Z3" s="206" t="s">
        <v>12</v>
      </c>
      <c r="AA3" s="206"/>
      <c r="AB3" s="206"/>
    </row>
    <row r="4" spans="2:43" ht="150" customHeight="1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33"/>
      <c r="S4" s="27"/>
      <c r="T4" s="27"/>
      <c r="U4" s="27"/>
      <c r="Z4" s="206"/>
      <c r="AA4" s="206"/>
      <c r="AB4" s="206"/>
    </row>
    <row r="5" spans="2:43" ht="150" customHeight="1">
      <c r="B5" s="212" t="s">
        <v>8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30"/>
      <c r="S5" s="6"/>
      <c r="T5" s="27"/>
      <c r="U5" s="27"/>
      <c r="Z5" s="206"/>
      <c r="AA5" s="206"/>
      <c r="AB5" s="206"/>
      <c r="AN5" s="7"/>
      <c r="AO5" s="7"/>
      <c r="AP5" s="7"/>
      <c r="AQ5" s="7"/>
    </row>
    <row r="6" spans="2:43" ht="150" customHeight="1">
      <c r="B6" s="196" t="s">
        <v>0</v>
      </c>
      <c r="C6" s="196" t="s">
        <v>1</v>
      </c>
      <c r="D6" s="198" t="s">
        <v>16</v>
      </c>
      <c r="E6" s="200"/>
      <c r="F6" s="199"/>
      <c r="G6" s="197" t="s">
        <v>17</v>
      </c>
      <c r="H6" s="197"/>
      <c r="I6" s="197"/>
      <c r="J6" s="198" t="s">
        <v>98</v>
      </c>
      <c r="K6" s="199"/>
      <c r="L6" s="198" t="s">
        <v>19</v>
      </c>
      <c r="M6" s="200"/>
      <c r="N6" s="199"/>
      <c r="O6" s="197" t="s">
        <v>20</v>
      </c>
      <c r="P6" s="197"/>
      <c r="Q6" s="197"/>
      <c r="R6" s="196" t="str">
        <f>C6</f>
        <v>Дата</v>
      </c>
      <c r="S6" s="196" t="s">
        <v>0</v>
      </c>
      <c r="Z6" s="207" t="s">
        <v>24</v>
      </c>
      <c r="AA6" s="48">
        <v>111</v>
      </c>
      <c r="AB6" s="49" t="s">
        <v>22</v>
      </c>
      <c r="AN6" s="7"/>
      <c r="AO6" s="7"/>
      <c r="AP6" s="7"/>
      <c r="AQ6" s="7"/>
    </row>
    <row r="7" spans="2:43" ht="150" customHeight="1">
      <c r="B7" s="196"/>
      <c r="C7" s="196"/>
      <c r="D7" s="16">
        <v>111</v>
      </c>
      <c r="E7" s="16">
        <v>112</v>
      </c>
      <c r="F7" s="16">
        <v>113</v>
      </c>
      <c r="G7" s="16">
        <v>211</v>
      </c>
      <c r="H7" s="16">
        <v>212</v>
      </c>
      <c r="I7" s="16">
        <v>213</v>
      </c>
      <c r="J7" s="16">
        <v>311</v>
      </c>
      <c r="K7" s="16">
        <v>312</v>
      </c>
      <c r="L7" s="16">
        <v>321</v>
      </c>
      <c r="M7" s="16">
        <v>322</v>
      </c>
      <c r="N7" s="16">
        <v>323</v>
      </c>
      <c r="O7" s="16">
        <v>411</v>
      </c>
      <c r="P7" s="16">
        <v>412</v>
      </c>
      <c r="Q7" s="16">
        <v>413</v>
      </c>
      <c r="R7" s="196"/>
      <c r="S7" s="196"/>
      <c r="Z7" s="207"/>
      <c r="AA7" s="48">
        <v>112</v>
      </c>
      <c r="AB7" s="49" t="s">
        <v>22</v>
      </c>
      <c r="AN7" s="7"/>
      <c r="AO7" s="7"/>
      <c r="AP7" s="7"/>
      <c r="AQ7" s="7"/>
    </row>
    <row r="8" spans="2:43" ht="150" customHeight="1">
      <c r="B8" s="190" t="s">
        <v>9</v>
      </c>
      <c r="C8" s="31">
        <v>1</v>
      </c>
      <c r="D8" s="13" t="s">
        <v>2</v>
      </c>
      <c r="E8" s="13" t="s">
        <v>2</v>
      </c>
      <c r="F8" s="13" t="s">
        <v>2</v>
      </c>
      <c r="G8" s="13" t="s">
        <v>2</v>
      </c>
      <c r="H8" s="13" t="s">
        <v>2</v>
      </c>
      <c r="I8" s="13" t="s">
        <v>2</v>
      </c>
      <c r="J8" s="13" t="s">
        <v>2</v>
      </c>
      <c r="K8" s="13" t="s">
        <v>2</v>
      </c>
      <c r="L8" s="13" t="s">
        <v>2</v>
      </c>
      <c r="M8" s="13" t="s">
        <v>2</v>
      </c>
      <c r="N8" s="13" t="s">
        <v>2</v>
      </c>
      <c r="O8" s="13" t="s">
        <v>2</v>
      </c>
      <c r="P8" s="13" t="s">
        <v>2</v>
      </c>
      <c r="Q8" s="13" t="s">
        <v>2</v>
      </c>
      <c r="R8" s="31">
        <v>1</v>
      </c>
      <c r="S8" s="190" t="s">
        <v>9</v>
      </c>
      <c r="Z8" s="207"/>
      <c r="AA8" s="48">
        <v>113</v>
      </c>
      <c r="AB8" s="49" t="s">
        <v>22</v>
      </c>
      <c r="AN8" s="7"/>
      <c r="AO8" s="7"/>
      <c r="AP8" s="7"/>
      <c r="AQ8" s="7"/>
    </row>
    <row r="9" spans="2:43" ht="150" customHeight="1">
      <c r="B9" s="191"/>
      <c r="C9" s="17">
        <v>2</v>
      </c>
      <c r="D9" s="13" t="s">
        <v>2</v>
      </c>
      <c r="E9" s="13" t="s">
        <v>2</v>
      </c>
      <c r="F9" s="13" t="s">
        <v>2</v>
      </c>
      <c r="G9" s="13" t="s">
        <v>2</v>
      </c>
      <c r="H9" s="13" t="s">
        <v>2</v>
      </c>
      <c r="I9" s="13" t="s">
        <v>2</v>
      </c>
      <c r="J9" s="13" t="s">
        <v>2</v>
      </c>
      <c r="K9" s="13" t="s">
        <v>2</v>
      </c>
      <c r="L9" s="13" t="s">
        <v>2</v>
      </c>
      <c r="M9" s="13" t="s">
        <v>2</v>
      </c>
      <c r="N9" s="13" t="s">
        <v>2</v>
      </c>
      <c r="O9" s="13" t="s">
        <v>2</v>
      </c>
      <c r="P9" s="13" t="s">
        <v>2</v>
      </c>
      <c r="Q9" s="13" t="s">
        <v>2</v>
      </c>
      <c r="R9" s="17">
        <v>2</v>
      </c>
      <c r="S9" s="191"/>
      <c r="Z9" s="208" t="s">
        <v>27</v>
      </c>
      <c r="AA9" s="40">
        <v>111</v>
      </c>
      <c r="AB9" s="61" t="s">
        <v>10</v>
      </c>
      <c r="AJ9" s="8"/>
      <c r="AK9" s="8"/>
      <c r="AL9" s="8"/>
      <c r="AM9" s="8"/>
    </row>
    <row r="10" spans="2:43" ht="150" customHeight="1">
      <c r="B10" s="191"/>
      <c r="C10" s="17">
        <v>3</v>
      </c>
      <c r="D10" s="13" t="s">
        <v>2</v>
      </c>
      <c r="E10" s="13" t="s">
        <v>2</v>
      </c>
      <c r="F10" s="13" t="s">
        <v>2</v>
      </c>
      <c r="G10" s="13" t="s">
        <v>2</v>
      </c>
      <c r="H10" s="13" t="s">
        <v>2</v>
      </c>
      <c r="I10" s="13" t="s">
        <v>2</v>
      </c>
      <c r="J10" s="13" t="s">
        <v>2</v>
      </c>
      <c r="K10" s="13" t="s">
        <v>2</v>
      </c>
      <c r="L10" s="13" t="s">
        <v>2</v>
      </c>
      <c r="M10" s="13" t="s">
        <v>2</v>
      </c>
      <c r="N10" s="13" t="s">
        <v>2</v>
      </c>
      <c r="O10" s="13" t="s">
        <v>2</v>
      </c>
      <c r="P10" s="13" t="s">
        <v>2</v>
      </c>
      <c r="Q10" s="13" t="s">
        <v>2</v>
      </c>
      <c r="R10" s="17">
        <v>3</v>
      </c>
      <c r="S10" s="191"/>
      <c r="Z10" s="208"/>
      <c r="AA10" s="41">
        <v>112</v>
      </c>
      <c r="AB10" s="60" t="s">
        <v>11</v>
      </c>
      <c r="AJ10" s="8"/>
      <c r="AK10" s="8"/>
      <c r="AL10" s="8"/>
      <c r="AM10" s="8"/>
    </row>
    <row r="11" spans="2:43" ht="150" customHeight="1">
      <c r="B11" s="191"/>
      <c r="C11" s="17">
        <v>4</v>
      </c>
      <c r="D11" s="13" t="s">
        <v>2</v>
      </c>
      <c r="E11" s="13" t="s">
        <v>2</v>
      </c>
      <c r="F11" s="13" t="s">
        <v>2</v>
      </c>
      <c r="G11" s="13" t="s">
        <v>2</v>
      </c>
      <c r="H11" s="13" t="s">
        <v>2</v>
      </c>
      <c r="I11" s="13" t="s">
        <v>2</v>
      </c>
      <c r="J11" s="13" t="s">
        <v>2</v>
      </c>
      <c r="K11" s="13" t="s">
        <v>2</v>
      </c>
      <c r="L11" s="13" t="s">
        <v>2</v>
      </c>
      <c r="M11" s="13" t="s">
        <v>2</v>
      </c>
      <c r="N11" s="13" t="s">
        <v>2</v>
      </c>
      <c r="O11" s="13" t="s">
        <v>2</v>
      </c>
      <c r="P11" s="13" t="s">
        <v>2</v>
      </c>
      <c r="Q11" s="13" t="s">
        <v>2</v>
      </c>
      <c r="R11" s="17">
        <v>4</v>
      </c>
      <c r="S11" s="191"/>
      <c r="Z11" s="208"/>
      <c r="AA11" s="42">
        <v>113</v>
      </c>
      <c r="AB11" s="62" t="s">
        <v>23</v>
      </c>
    </row>
    <row r="12" spans="2:43" ht="150" customHeight="1">
      <c r="B12" s="191"/>
      <c r="C12" s="17">
        <v>5</v>
      </c>
      <c r="D12" s="13" t="s">
        <v>2</v>
      </c>
      <c r="E12" s="13" t="s">
        <v>2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3" t="s">
        <v>2</v>
      </c>
      <c r="M12" s="13" t="s">
        <v>2</v>
      </c>
      <c r="N12" s="13" t="s">
        <v>2</v>
      </c>
      <c r="O12" s="13" t="s">
        <v>2</v>
      </c>
      <c r="P12" s="13" t="s">
        <v>2</v>
      </c>
      <c r="Q12" s="13" t="s">
        <v>2</v>
      </c>
      <c r="R12" s="17">
        <v>5</v>
      </c>
      <c r="S12" s="191"/>
      <c r="Z12" s="208" t="s">
        <v>86</v>
      </c>
      <c r="AA12" s="40">
        <v>111</v>
      </c>
      <c r="AB12" s="61" t="s">
        <v>10</v>
      </c>
    </row>
    <row r="13" spans="2:43" ht="150" customHeight="1">
      <c r="B13" s="191"/>
      <c r="C13" s="17">
        <v>6</v>
      </c>
      <c r="D13" s="13" t="s">
        <v>2</v>
      </c>
      <c r="E13" s="13" t="s">
        <v>2</v>
      </c>
      <c r="F13" s="13" t="s">
        <v>2</v>
      </c>
      <c r="G13" s="13" t="s">
        <v>2</v>
      </c>
      <c r="H13" s="13" t="s">
        <v>2</v>
      </c>
      <c r="I13" s="13" t="s">
        <v>2</v>
      </c>
      <c r="J13" s="13" t="s">
        <v>2</v>
      </c>
      <c r="K13" s="13" t="s">
        <v>2</v>
      </c>
      <c r="L13" s="13" t="s">
        <v>2</v>
      </c>
      <c r="M13" s="13" t="s">
        <v>2</v>
      </c>
      <c r="N13" s="13" t="s">
        <v>2</v>
      </c>
      <c r="O13" s="89" t="s">
        <v>62</v>
      </c>
      <c r="P13" s="68" t="s">
        <v>67</v>
      </c>
      <c r="Q13" s="66" t="s">
        <v>67</v>
      </c>
      <c r="R13" s="17">
        <v>6</v>
      </c>
      <c r="S13" s="191"/>
      <c r="Z13" s="208"/>
      <c r="AA13" s="41">
        <v>112</v>
      </c>
      <c r="AB13" s="60" t="s">
        <v>11</v>
      </c>
    </row>
    <row r="14" spans="2:43" ht="150" customHeight="1">
      <c r="B14" s="191"/>
      <c r="C14" s="18">
        <v>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8">
        <v>7</v>
      </c>
      <c r="S14" s="191"/>
      <c r="Z14" s="208"/>
      <c r="AA14" s="42">
        <v>113</v>
      </c>
      <c r="AB14" s="62" t="s">
        <v>23</v>
      </c>
    </row>
    <row r="15" spans="2:43" ht="150" customHeight="1">
      <c r="B15" s="191"/>
      <c r="C15" s="17">
        <v>8</v>
      </c>
      <c r="D15" s="13" t="s">
        <v>2</v>
      </c>
      <c r="E15" s="13" t="s">
        <v>2</v>
      </c>
      <c r="F15" s="13" t="s">
        <v>2</v>
      </c>
      <c r="G15" s="13" t="s">
        <v>2</v>
      </c>
      <c r="H15" s="13" t="s">
        <v>2</v>
      </c>
      <c r="I15" s="13" t="s">
        <v>2</v>
      </c>
      <c r="J15" s="13" t="s">
        <v>2</v>
      </c>
      <c r="K15" s="13" t="s">
        <v>2</v>
      </c>
      <c r="L15" s="13" t="s">
        <v>2</v>
      </c>
      <c r="M15" s="13" t="s">
        <v>2</v>
      </c>
      <c r="N15" s="13" t="s">
        <v>2</v>
      </c>
      <c r="O15" s="89" t="s">
        <v>62</v>
      </c>
      <c r="P15" s="68" t="s">
        <v>67</v>
      </c>
      <c r="Q15" s="66" t="s">
        <v>67</v>
      </c>
      <c r="R15" s="17">
        <v>8</v>
      </c>
      <c r="S15" s="191"/>
      <c r="Z15" s="90"/>
      <c r="AA15" s="90"/>
      <c r="AB15" s="90"/>
    </row>
    <row r="16" spans="2:43" s="1" customFormat="1" ht="150" customHeight="1">
      <c r="B16" s="191"/>
      <c r="C16" s="17">
        <v>9</v>
      </c>
      <c r="D16" s="13" t="s">
        <v>2</v>
      </c>
      <c r="E16" s="13" t="s">
        <v>2</v>
      </c>
      <c r="F16" s="13" t="s">
        <v>2</v>
      </c>
      <c r="G16" s="69" t="s">
        <v>72</v>
      </c>
      <c r="H16" s="69" t="s">
        <v>72</v>
      </c>
      <c r="I16" s="70" t="s">
        <v>65</v>
      </c>
      <c r="J16" s="13" t="s">
        <v>2</v>
      </c>
      <c r="K16" s="13" t="s">
        <v>2</v>
      </c>
      <c r="L16" s="13" t="s">
        <v>2</v>
      </c>
      <c r="M16" s="13" t="s">
        <v>2</v>
      </c>
      <c r="N16" s="13" t="s">
        <v>2</v>
      </c>
      <c r="O16" s="89" t="s">
        <v>62</v>
      </c>
      <c r="P16" s="68" t="s">
        <v>67</v>
      </c>
      <c r="Q16" s="66" t="s">
        <v>67</v>
      </c>
      <c r="R16" s="17">
        <v>9</v>
      </c>
      <c r="S16" s="191"/>
      <c r="Z16" s="90"/>
      <c r="AA16" s="90"/>
      <c r="AB16" s="90"/>
    </row>
    <row r="17" spans="2:28" ht="150" customHeight="1">
      <c r="B17" s="191"/>
      <c r="C17" s="17">
        <v>10</v>
      </c>
      <c r="D17" s="13" t="s">
        <v>2</v>
      </c>
      <c r="E17" s="13" t="s">
        <v>2</v>
      </c>
      <c r="F17" s="13" t="s">
        <v>2</v>
      </c>
      <c r="G17" s="69" t="s">
        <v>72</v>
      </c>
      <c r="H17" s="69" t="s">
        <v>72</v>
      </c>
      <c r="I17" s="70" t="s">
        <v>65</v>
      </c>
      <c r="J17" s="13" t="s">
        <v>2</v>
      </c>
      <c r="K17" s="13" t="s">
        <v>2</v>
      </c>
      <c r="L17" s="13" t="s">
        <v>2</v>
      </c>
      <c r="M17" s="13" t="s">
        <v>2</v>
      </c>
      <c r="N17" s="13" t="s">
        <v>2</v>
      </c>
      <c r="O17" s="89" t="s">
        <v>62</v>
      </c>
      <c r="P17" s="68" t="s">
        <v>67</v>
      </c>
      <c r="Q17" s="66" t="s">
        <v>67</v>
      </c>
      <c r="R17" s="17">
        <v>10</v>
      </c>
      <c r="S17" s="191"/>
      <c r="Z17" s="90"/>
      <c r="AA17" s="90"/>
      <c r="AB17" s="90"/>
    </row>
    <row r="18" spans="2:28" ht="150" customHeight="1">
      <c r="B18" s="191"/>
      <c r="C18" s="17">
        <v>11</v>
      </c>
      <c r="D18" s="99" t="s">
        <v>88</v>
      </c>
      <c r="E18" s="100" t="s">
        <v>88</v>
      </c>
      <c r="F18" s="80" t="s">
        <v>87</v>
      </c>
      <c r="G18" s="69" t="s">
        <v>72</v>
      </c>
      <c r="H18" s="69" t="s">
        <v>72</v>
      </c>
      <c r="I18" s="70" t="s">
        <v>65</v>
      </c>
      <c r="J18" s="13" t="s">
        <v>2</v>
      </c>
      <c r="K18" s="13" t="s">
        <v>2</v>
      </c>
      <c r="L18" s="13" t="s">
        <v>2</v>
      </c>
      <c r="M18" s="13" t="s">
        <v>2</v>
      </c>
      <c r="N18" s="13" t="s">
        <v>2</v>
      </c>
      <c r="O18" s="89" t="s">
        <v>62</v>
      </c>
      <c r="P18" s="68" t="s">
        <v>67</v>
      </c>
      <c r="Q18" s="66" t="s">
        <v>67</v>
      </c>
      <c r="R18" s="17">
        <v>11</v>
      </c>
      <c r="S18" s="191"/>
      <c r="Z18" s="90"/>
      <c r="AA18" s="90"/>
      <c r="AB18" s="90"/>
    </row>
    <row r="19" spans="2:28" ht="150" customHeight="1">
      <c r="B19" s="191"/>
      <c r="C19" s="17">
        <v>12</v>
      </c>
      <c r="D19" s="99" t="s">
        <v>88</v>
      </c>
      <c r="E19" s="100" t="s">
        <v>88</v>
      </c>
      <c r="F19" s="80" t="s">
        <v>87</v>
      </c>
      <c r="G19" s="69" t="s">
        <v>72</v>
      </c>
      <c r="H19" s="69" t="s">
        <v>72</v>
      </c>
      <c r="I19" s="70" t="s">
        <v>65</v>
      </c>
      <c r="J19" s="13" t="s">
        <v>2</v>
      </c>
      <c r="K19" s="13" t="s">
        <v>2</v>
      </c>
      <c r="L19" s="13" t="s">
        <v>2</v>
      </c>
      <c r="M19" s="13" t="s">
        <v>2</v>
      </c>
      <c r="N19" s="13" t="s">
        <v>2</v>
      </c>
      <c r="O19" s="89" t="s">
        <v>62</v>
      </c>
      <c r="P19" s="68" t="s">
        <v>67</v>
      </c>
      <c r="Q19" s="66" t="s">
        <v>67</v>
      </c>
      <c r="R19" s="17">
        <v>12</v>
      </c>
      <c r="S19" s="191"/>
      <c r="Z19" s="90"/>
      <c r="AA19" s="90"/>
      <c r="AB19" s="90"/>
    </row>
    <row r="20" spans="2:28" ht="150" customHeight="1">
      <c r="B20" s="191"/>
      <c r="C20" s="17">
        <v>13</v>
      </c>
      <c r="D20" s="99" t="s">
        <v>88</v>
      </c>
      <c r="E20" s="100" t="s">
        <v>88</v>
      </c>
      <c r="F20" s="80" t="s">
        <v>87</v>
      </c>
      <c r="G20" s="69" t="s">
        <v>72</v>
      </c>
      <c r="H20" s="69" t="s">
        <v>72</v>
      </c>
      <c r="I20" s="70" t="s">
        <v>65</v>
      </c>
      <c r="J20" s="13" t="s">
        <v>2</v>
      </c>
      <c r="K20" s="13" t="s">
        <v>2</v>
      </c>
      <c r="L20" s="13" t="s">
        <v>2</v>
      </c>
      <c r="M20" s="13" t="s">
        <v>2</v>
      </c>
      <c r="N20" s="13" t="s">
        <v>2</v>
      </c>
      <c r="O20" s="89" t="s">
        <v>62</v>
      </c>
      <c r="P20" s="68" t="s">
        <v>67</v>
      </c>
      <c r="Q20" s="66" t="s">
        <v>67</v>
      </c>
      <c r="R20" s="17">
        <v>13</v>
      </c>
      <c r="S20" s="191"/>
      <c r="Z20" s="90"/>
      <c r="AA20" s="90"/>
      <c r="AB20" s="90"/>
    </row>
    <row r="21" spans="2:28" ht="150" customHeight="1">
      <c r="B21" s="191"/>
      <c r="C21" s="18">
        <v>14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8">
        <v>14</v>
      </c>
      <c r="S21" s="191"/>
      <c r="Z21" s="90"/>
      <c r="AA21" s="90"/>
      <c r="AB21" s="90"/>
    </row>
    <row r="22" spans="2:28" ht="150" customHeight="1">
      <c r="B22" s="191"/>
      <c r="C22" s="17">
        <v>15</v>
      </c>
      <c r="D22" s="99" t="s">
        <v>88</v>
      </c>
      <c r="E22" s="100" t="s">
        <v>88</v>
      </c>
      <c r="F22" s="80" t="s">
        <v>87</v>
      </c>
      <c r="G22" s="13" t="s">
        <v>2</v>
      </c>
      <c r="H22" s="13" t="s">
        <v>2</v>
      </c>
      <c r="I22" s="13" t="s">
        <v>2</v>
      </c>
      <c r="J22" s="13" t="s">
        <v>2</v>
      </c>
      <c r="K22" s="13" t="s">
        <v>2</v>
      </c>
      <c r="L22" s="13" t="s">
        <v>2</v>
      </c>
      <c r="M22" s="13" t="s">
        <v>2</v>
      </c>
      <c r="N22" s="13" t="s">
        <v>2</v>
      </c>
      <c r="O22" s="89" t="s">
        <v>62</v>
      </c>
      <c r="P22" s="68" t="s">
        <v>67</v>
      </c>
      <c r="Q22" s="66" t="s">
        <v>67</v>
      </c>
      <c r="R22" s="17">
        <v>15</v>
      </c>
      <c r="S22" s="191"/>
      <c r="Z22" s="90"/>
      <c r="AA22" s="90"/>
      <c r="AB22" s="90"/>
    </row>
    <row r="23" spans="2:28" ht="150" customHeight="1">
      <c r="B23" s="191"/>
      <c r="C23" s="17">
        <v>16</v>
      </c>
      <c r="D23" s="99" t="s">
        <v>88</v>
      </c>
      <c r="E23" s="100" t="s">
        <v>88</v>
      </c>
      <c r="F23" s="80" t="s">
        <v>87</v>
      </c>
      <c r="G23" s="70" t="s">
        <v>65</v>
      </c>
      <c r="H23" s="80" t="s">
        <v>75</v>
      </c>
      <c r="I23" s="70" t="s">
        <v>65</v>
      </c>
      <c r="J23" s="13" t="s">
        <v>2</v>
      </c>
      <c r="K23" s="13" t="s">
        <v>2</v>
      </c>
      <c r="L23" s="13" t="s">
        <v>2</v>
      </c>
      <c r="M23" s="13" t="s">
        <v>2</v>
      </c>
      <c r="N23" s="13" t="s">
        <v>2</v>
      </c>
      <c r="O23" s="89" t="s">
        <v>62</v>
      </c>
      <c r="P23" s="68" t="s">
        <v>67</v>
      </c>
      <c r="Q23" s="66" t="s">
        <v>67</v>
      </c>
      <c r="R23" s="17">
        <v>16</v>
      </c>
      <c r="S23" s="191"/>
      <c r="Z23" s="90"/>
      <c r="AA23" s="90"/>
      <c r="AB23" s="90"/>
    </row>
    <row r="24" spans="2:28" ht="150" customHeight="1">
      <c r="B24" s="191"/>
      <c r="C24" s="17">
        <v>17</v>
      </c>
      <c r="D24" s="99" t="s">
        <v>88</v>
      </c>
      <c r="E24" s="100" t="s">
        <v>88</v>
      </c>
      <c r="F24" s="80" t="s">
        <v>87</v>
      </c>
      <c r="G24" s="70" t="s">
        <v>65</v>
      </c>
      <c r="H24" s="80" t="s">
        <v>75</v>
      </c>
      <c r="I24" s="70" t="s">
        <v>65</v>
      </c>
      <c r="J24" s="13" t="s">
        <v>2</v>
      </c>
      <c r="K24" s="13" t="s">
        <v>2</v>
      </c>
      <c r="L24" s="13" t="s">
        <v>2</v>
      </c>
      <c r="M24" s="13" t="s">
        <v>2</v>
      </c>
      <c r="N24" s="13" t="s">
        <v>2</v>
      </c>
      <c r="O24" s="89" t="s">
        <v>62</v>
      </c>
      <c r="P24" s="68" t="s">
        <v>67</v>
      </c>
      <c r="Q24" s="66" t="s">
        <v>67</v>
      </c>
      <c r="R24" s="17">
        <v>17</v>
      </c>
      <c r="S24" s="191"/>
      <c r="Z24" s="90"/>
      <c r="AA24" s="90"/>
      <c r="AB24" s="90"/>
    </row>
    <row r="25" spans="2:28" ht="150" customHeight="1">
      <c r="B25" s="191"/>
      <c r="C25" s="17">
        <v>18</v>
      </c>
      <c r="D25" s="99" t="s">
        <v>89</v>
      </c>
      <c r="E25" s="100" t="s">
        <v>89</v>
      </c>
      <c r="F25" s="80" t="s">
        <v>87</v>
      </c>
      <c r="G25" s="70" t="s">
        <v>65</v>
      </c>
      <c r="H25" s="80" t="s">
        <v>75</v>
      </c>
      <c r="I25" s="70" t="s">
        <v>65</v>
      </c>
      <c r="J25" s="63" t="s">
        <v>63</v>
      </c>
      <c r="K25" s="64" t="s">
        <v>63</v>
      </c>
      <c r="L25" s="107" t="s">
        <v>92</v>
      </c>
      <c r="M25" s="64" t="s">
        <v>65</v>
      </c>
      <c r="N25" s="106" t="s">
        <v>91</v>
      </c>
      <c r="O25" s="66" t="s">
        <v>67</v>
      </c>
      <c r="P25" s="68" t="s">
        <v>68</v>
      </c>
      <c r="Q25" s="89" t="s">
        <v>62</v>
      </c>
      <c r="R25" s="17">
        <v>18</v>
      </c>
      <c r="S25" s="191"/>
      <c r="Z25" s="90"/>
      <c r="AA25" s="90"/>
      <c r="AB25" s="90"/>
    </row>
    <row r="26" spans="2:28" ht="150" customHeight="1">
      <c r="B26" s="191"/>
      <c r="C26" s="17">
        <v>19</v>
      </c>
      <c r="D26" s="99" t="s">
        <v>89</v>
      </c>
      <c r="E26" s="100" t="s">
        <v>89</v>
      </c>
      <c r="F26" s="80" t="s">
        <v>87</v>
      </c>
      <c r="G26" s="70" t="s">
        <v>65</v>
      </c>
      <c r="H26" s="80" t="s">
        <v>75</v>
      </c>
      <c r="I26" s="70" t="s">
        <v>65</v>
      </c>
      <c r="J26" s="63" t="s">
        <v>63</v>
      </c>
      <c r="K26" s="64" t="s">
        <v>63</v>
      </c>
      <c r="L26" s="107" t="s">
        <v>92</v>
      </c>
      <c r="M26" s="64" t="s">
        <v>65</v>
      </c>
      <c r="N26" s="106" t="s">
        <v>91</v>
      </c>
      <c r="O26" s="66" t="s">
        <v>67</v>
      </c>
      <c r="P26" s="68" t="s">
        <v>68</v>
      </c>
      <c r="Q26" s="89" t="s">
        <v>62</v>
      </c>
      <c r="R26" s="17">
        <v>19</v>
      </c>
      <c r="S26" s="191"/>
      <c r="Z26" s="90"/>
      <c r="AA26" s="90"/>
      <c r="AB26" s="90"/>
    </row>
    <row r="27" spans="2:28" ht="150" customHeight="1">
      <c r="B27" s="191"/>
      <c r="C27" s="17">
        <v>20</v>
      </c>
      <c r="D27" s="99" t="s">
        <v>89</v>
      </c>
      <c r="E27" s="100" t="s">
        <v>89</v>
      </c>
      <c r="F27" s="80" t="s">
        <v>87</v>
      </c>
      <c r="G27" s="70" t="s">
        <v>65</v>
      </c>
      <c r="H27" s="80" t="s">
        <v>75</v>
      </c>
      <c r="I27" s="70" t="s">
        <v>73</v>
      </c>
      <c r="J27" s="63" t="s">
        <v>63</v>
      </c>
      <c r="K27" s="64" t="s">
        <v>63</v>
      </c>
      <c r="L27" s="107" t="s">
        <v>92</v>
      </c>
      <c r="M27" s="64" t="s">
        <v>65</v>
      </c>
      <c r="N27" s="106" t="s">
        <v>91</v>
      </c>
      <c r="O27" s="66" t="s">
        <v>67</v>
      </c>
      <c r="P27" s="68" t="s">
        <v>68</v>
      </c>
      <c r="Q27" s="89" t="s">
        <v>62</v>
      </c>
      <c r="R27" s="17">
        <v>20</v>
      </c>
      <c r="S27" s="191"/>
      <c r="Z27" s="90"/>
      <c r="AA27" s="90"/>
      <c r="AB27" s="90"/>
    </row>
    <row r="28" spans="2:28" ht="150" customHeight="1">
      <c r="B28" s="191"/>
      <c r="C28" s="18">
        <v>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8">
        <v>21</v>
      </c>
      <c r="S28" s="191"/>
      <c r="Z28" s="90"/>
      <c r="AA28" s="90"/>
      <c r="AB28" s="90"/>
    </row>
    <row r="29" spans="2:28" ht="150" customHeight="1">
      <c r="B29" s="191"/>
      <c r="C29" s="17">
        <v>22</v>
      </c>
      <c r="D29" s="13" t="s">
        <v>2</v>
      </c>
      <c r="E29" s="13" t="s">
        <v>2</v>
      </c>
      <c r="F29" s="13" t="s">
        <v>2</v>
      </c>
      <c r="G29" s="70" t="s">
        <v>65</v>
      </c>
      <c r="H29" s="80" t="s">
        <v>75</v>
      </c>
      <c r="I29" s="70" t="s">
        <v>73</v>
      </c>
      <c r="J29" s="63" t="s">
        <v>63</v>
      </c>
      <c r="K29" s="64" t="s">
        <v>63</v>
      </c>
      <c r="L29" s="109" t="s">
        <v>93</v>
      </c>
      <c r="M29" s="64" t="s">
        <v>65</v>
      </c>
      <c r="N29" s="106" t="s">
        <v>91</v>
      </c>
      <c r="O29" s="66" t="s">
        <v>67</v>
      </c>
      <c r="P29" s="68" t="s">
        <v>68</v>
      </c>
      <c r="Q29" s="89" t="s">
        <v>62</v>
      </c>
      <c r="R29" s="17">
        <v>22</v>
      </c>
      <c r="S29" s="191"/>
      <c r="Z29" s="103"/>
      <c r="AA29" s="103"/>
      <c r="AB29" s="103"/>
    </row>
    <row r="30" spans="2:28" ht="150" customHeight="1">
      <c r="B30" s="191"/>
      <c r="C30" s="17">
        <v>23</v>
      </c>
      <c r="D30" s="13" t="s">
        <v>2</v>
      </c>
      <c r="E30" s="13" t="s">
        <v>2</v>
      </c>
      <c r="F30" s="13" t="s">
        <v>2</v>
      </c>
      <c r="G30" s="70" t="s">
        <v>65</v>
      </c>
      <c r="H30" s="80" t="s">
        <v>75</v>
      </c>
      <c r="I30" s="70" t="s">
        <v>73</v>
      </c>
      <c r="J30" s="63" t="s">
        <v>63</v>
      </c>
      <c r="K30" s="64" t="s">
        <v>63</v>
      </c>
      <c r="L30" s="107" t="s">
        <v>94</v>
      </c>
      <c r="M30" s="64" t="s">
        <v>65</v>
      </c>
      <c r="N30" s="106" t="s">
        <v>91</v>
      </c>
      <c r="O30" s="66" t="s">
        <v>67</v>
      </c>
      <c r="P30" s="68" t="s">
        <v>68</v>
      </c>
      <c r="Q30" s="89" t="s">
        <v>62</v>
      </c>
      <c r="R30" s="17">
        <v>23</v>
      </c>
      <c r="S30" s="191"/>
      <c r="Z30" s="225" t="s">
        <v>13</v>
      </c>
      <c r="AA30" s="225"/>
      <c r="AB30" s="225"/>
    </row>
    <row r="31" spans="2:28" ht="150" customHeight="1">
      <c r="B31" s="191"/>
      <c r="C31" s="17">
        <v>24</v>
      </c>
      <c r="D31" s="13" t="s">
        <v>2</v>
      </c>
      <c r="E31" s="13" t="s">
        <v>2</v>
      </c>
      <c r="F31" s="13" t="s">
        <v>2</v>
      </c>
      <c r="G31" s="13" t="s">
        <v>2</v>
      </c>
      <c r="H31" s="13" t="s">
        <v>2</v>
      </c>
      <c r="I31" s="13" t="s">
        <v>2</v>
      </c>
      <c r="J31" s="63" t="s">
        <v>63</v>
      </c>
      <c r="K31" s="64" t="s">
        <v>63</v>
      </c>
      <c r="L31" s="107" t="s">
        <v>94</v>
      </c>
      <c r="M31" s="107" t="s">
        <v>92</v>
      </c>
      <c r="N31" s="64" t="s">
        <v>65</v>
      </c>
      <c r="O31" s="13" t="s">
        <v>2</v>
      </c>
      <c r="P31" s="13" t="s">
        <v>2</v>
      </c>
      <c r="Q31" s="13" t="s">
        <v>2</v>
      </c>
      <c r="R31" s="17">
        <v>24</v>
      </c>
      <c r="S31" s="191"/>
      <c r="Z31" s="225"/>
      <c r="AA31" s="225"/>
      <c r="AB31" s="225"/>
    </row>
    <row r="32" spans="2:28" ht="150" customHeight="1">
      <c r="B32" s="191"/>
      <c r="C32" s="17">
        <v>25</v>
      </c>
      <c r="D32" s="13" t="s">
        <v>2</v>
      </c>
      <c r="E32" s="13" t="s">
        <v>2</v>
      </c>
      <c r="F32" s="13" t="s">
        <v>2</v>
      </c>
      <c r="G32" s="70" t="s">
        <v>65</v>
      </c>
      <c r="H32" s="80" t="s">
        <v>75</v>
      </c>
      <c r="I32" s="70" t="s">
        <v>73</v>
      </c>
      <c r="J32" s="63" t="s">
        <v>63</v>
      </c>
      <c r="K32" s="64" t="s">
        <v>63</v>
      </c>
      <c r="L32" s="107" t="s">
        <v>94</v>
      </c>
      <c r="M32" s="107" t="s">
        <v>92</v>
      </c>
      <c r="N32" s="64" t="s">
        <v>65</v>
      </c>
      <c r="O32" s="13" t="s">
        <v>2</v>
      </c>
      <c r="P32" s="13" t="s">
        <v>2</v>
      </c>
      <c r="Q32" s="13" t="s">
        <v>2</v>
      </c>
      <c r="R32" s="17">
        <v>25</v>
      </c>
      <c r="S32" s="191"/>
      <c r="Z32" s="207" t="s">
        <v>25</v>
      </c>
      <c r="AA32" s="91">
        <v>211</v>
      </c>
      <c r="AB32" s="92" t="s">
        <v>26</v>
      </c>
    </row>
    <row r="33" spans="2:28" ht="150" customHeight="1">
      <c r="B33" s="191"/>
      <c r="C33" s="17">
        <v>26</v>
      </c>
      <c r="D33" s="13" t="s">
        <v>2</v>
      </c>
      <c r="E33" s="13" t="s">
        <v>2</v>
      </c>
      <c r="F33" s="13" t="s">
        <v>2</v>
      </c>
      <c r="G33" s="70" t="s">
        <v>65</v>
      </c>
      <c r="H33" s="80" t="s">
        <v>75</v>
      </c>
      <c r="I33" s="70" t="s">
        <v>73</v>
      </c>
      <c r="J33" s="63" t="s">
        <v>63</v>
      </c>
      <c r="K33" s="64" t="s">
        <v>63</v>
      </c>
      <c r="L33" s="107" t="s">
        <v>94</v>
      </c>
      <c r="M33" s="107" t="s">
        <v>92</v>
      </c>
      <c r="N33" s="64" t="s">
        <v>65</v>
      </c>
      <c r="O33" s="13" t="s">
        <v>2</v>
      </c>
      <c r="P33" s="13" t="s">
        <v>2</v>
      </c>
      <c r="Q33" s="13" t="s">
        <v>2</v>
      </c>
      <c r="R33" s="17">
        <v>26</v>
      </c>
      <c r="S33" s="191"/>
      <c r="Z33" s="207"/>
      <c r="AA33" s="91">
        <v>212</v>
      </c>
      <c r="AB33" s="92" t="s">
        <v>26</v>
      </c>
    </row>
    <row r="34" spans="2:28" ht="150" customHeight="1">
      <c r="B34" s="191"/>
      <c r="C34" s="17">
        <v>27</v>
      </c>
      <c r="D34" s="13" t="s">
        <v>2</v>
      </c>
      <c r="E34" s="13" t="s">
        <v>2</v>
      </c>
      <c r="F34" s="13" t="s">
        <v>2</v>
      </c>
      <c r="G34" s="70" t="s">
        <v>73</v>
      </c>
      <c r="H34" s="80" t="s">
        <v>76</v>
      </c>
      <c r="I34" s="70" t="s">
        <v>73</v>
      </c>
      <c r="J34" s="63" t="s">
        <v>63</v>
      </c>
      <c r="K34" s="64" t="s">
        <v>63</v>
      </c>
      <c r="L34" s="107" t="s">
        <v>94</v>
      </c>
      <c r="M34" s="109" t="s">
        <v>93</v>
      </c>
      <c r="N34" s="64" t="s">
        <v>65</v>
      </c>
      <c r="O34" s="13" t="s">
        <v>2</v>
      </c>
      <c r="P34" s="13" t="s">
        <v>2</v>
      </c>
      <c r="Q34" s="13" t="s">
        <v>2</v>
      </c>
      <c r="R34" s="17">
        <v>27</v>
      </c>
      <c r="S34" s="191"/>
      <c r="Z34" s="207"/>
      <c r="AA34" s="91">
        <v>213</v>
      </c>
      <c r="AB34" s="92" t="s">
        <v>26</v>
      </c>
    </row>
    <row r="35" spans="2:28" ht="150" customHeight="1">
      <c r="B35" s="191"/>
      <c r="C35" s="18">
        <v>28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8">
        <v>28</v>
      </c>
      <c r="S35" s="191"/>
      <c r="Z35" s="207" t="s">
        <v>28</v>
      </c>
      <c r="AA35" s="48">
        <v>211</v>
      </c>
      <c r="AB35" s="49" t="s">
        <v>22</v>
      </c>
    </row>
    <row r="36" spans="2:28" ht="150" customHeight="1">
      <c r="B36" s="191"/>
      <c r="C36" s="17">
        <v>29</v>
      </c>
      <c r="D36" s="13" t="s">
        <v>2</v>
      </c>
      <c r="E36" s="13" t="s">
        <v>2</v>
      </c>
      <c r="F36" s="13" t="s">
        <v>2</v>
      </c>
      <c r="G36" s="70" t="s">
        <v>73</v>
      </c>
      <c r="H36" s="80" t="s">
        <v>76</v>
      </c>
      <c r="I36" s="80" t="s">
        <v>75</v>
      </c>
      <c r="J36" s="63" t="s">
        <v>63</v>
      </c>
      <c r="K36" s="64" t="s">
        <v>63</v>
      </c>
      <c r="L36" s="107" t="s">
        <v>94</v>
      </c>
      <c r="M36" s="107" t="s">
        <v>94</v>
      </c>
      <c r="N36" s="64" t="s">
        <v>65</v>
      </c>
      <c r="O36" s="13" t="s">
        <v>2</v>
      </c>
      <c r="P36" s="13" t="s">
        <v>2</v>
      </c>
      <c r="Q36" s="13" t="s">
        <v>2</v>
      </c>
      <c r="R36" s="17">
        <v>29</v>
      </c>
      <c r="S36" s="191"/>
      <c r="Z36" s="207"/>
      <c r="AA36" s="48">
        <v>212</v>
      </c>
      <c r="AB36" s="49" t="s">
        <v>22</v>
      </c>
    </row>
    <row r="37" spans="2:28" ht="150" customHeight="1">
      <c r="B37" s="192"/>
      <c r="C37" s="17">
        <v>30</v>
      </c>
      <c r="D37" s="13" t="s">
        <v>2</v>
      </c>
      <c r="E37" s="13" t="s">
        <v>2</v>
      </c>
      <c r="F37" s="13" t="s">
        <v>2</v>
      </c>
      <c r="G37" s="70" t="s">
        <v>73</v>
      </c>
      <c r="H37" s="80" t="s">
        <v>76</v>
      </c>
      <c r="I37" s="80" t="s">
        <v>75</v>
      </c>
      <c r="J37" s="63" t="s">
        <v>63</v>
      </c>
      <c r="K37" s="64" t="s">
        <v>63</v>
      </c>
      <c r="L37" s="107" t="s">
        <v>94</v>
      </c>
      <c r="M37" s="107" t="s">
        <v>94</v>
      </c>
      <c r="N37" s="106" t="s">
        <v>96</v>
      </c>
      <c r="O37" s="13" t="s">
        <v>2</v>
      </c>
      <c r="P37" s="13" t="s">
        <v>2</v>
      </c>
      <c r="Q37" s="13" t="s">
        <v>2</v>
      </c>
      <c r="R37" s="17">
        <v>30</v>
      </c>
      <c r="S37" s="192"/>
      <c r="Z37" s="207"/>
      <c r="AA37" s="48">
        <v>213</v>
      </c>
      <c r="AB37" s="49" t="s">
        <v>22</v>
      </c>
    </row>
    <row r="38" spans="2:28" ht="138" customHeight="1">
      <c r="B38" s="196" t="s">
        <v>0</v>
      </c>
      <c r="C38" s="196" t="s">
        <v>1</v>
      </c>
      <c r="D38" s="198" t="s">
        <v>16</v>
      </c>
      <c r="E38" s="200"/>
      <c r="F38" s="199"/>
      <c r="G38" s="197" t="s">
        <v>17</v>
      </c>
      <c r="H38" s="197"/>
      <c r="I38" s="197"/>
      <c r="J38" s="198" t="s">
        <v>18</v>
      </c>
      <c r="K38" s="199"/>
      <c r="L38" s="198" t="s">
        <v>19</v>
      </c>
      <c r="M38" s="200"/>
      <c r="N38" s="199"/>
      <c r="O38" s="197" t="s">
        <v>20</v>
      </c>
      <c r="P38" s="197"/>
      <c r="Q38" s="197"/>
      <c r="R38" s="196" t="str">
        <f>C38</f>
        <v>Дата</v>
      </c>
      <c r="S38" s="196" t="s">
        <v>0</v>
      </c>
      <c r="Z38" s="229"/>
      <c r="AA38" s="229"/>
      <c r="AB38" s="229"/>
    </row>
    <row r="39" spans="2:28" ht="138" customHeight="1">
      <c r="B39" s="196"/>
      <c r="C39" s="196"/>
      <c r="D39" s="16">
        <v>111</v>
      </c>
      <c r="E39" s="16">
        <v>112</v>
      </c>
      <c r="F39" s="16">
        <v>113</v>
      </c>
      <c r="G39" s="16">
        <v>211</v>
      </c>
      <c r="H39" s="16">
        <v>212</v>
      </c>
      <c r="I39" s="16">
        <v>213</v>
      </c>
      <c r="J39" s="16">
        <v>311</v>
      </c>
      <c r="K39" s="16">
        <v>312</v>
      </c>
      <c r="L39" s="16">
        <v>321</v>
      </c>
      <c r="M39" s="16">
        <v>322</v>
      </c>
      <c r="N39" s="16">
        <v>323</v>
      </c>
      <c r="O39" s="16">
        <v>411</v>
      </c>
      <c r="P39" s="16">
        <v>412</v>
      </c>
      <c r="Q39" s="16">
        <v>413</v>
      </c>
      <c r="R39" s="196"/>
      <c r="S39" s="196"/>
      <c r="Z39" s="207" t="s">
        <v>29</v>
      </c>
      <c r="AA39" s="51">
        <v>211</v>
      </c>
      <c r="AB39" s="52" t="s">
        <v>30</v>
      </c>
    </row>
    <row r="40" spans="2:28" ht="150" customHeight="1">
      <c r="B40" s="195" t="s">
        <v>7</v>
      </c>
      <c r="C40" s="17">
        <v>1</v>
      </c>
      <c r="D40" s="13" t="s">
        <v>2</v>
      </c>
      <c r="E40" s="13" t="s">
        <v>2</v>
      </c>
      <c r="F40" s="13" t="s">
        <v>2</v>
      </c>
      <c r="G40" s="13" t="s">
        <v>2</v>
      </c>
      <c r="H40" s="13" t="s">
        <v>2</v>
      </c>
      <c r="I40" s="13" t="s">
        <v>2</v>
      </c>
      <c r="J40" s="63" t="s">
        <v>63</v>
      </c>
      <c r="K40" s="64" t="s">
        <v>63</v>
      </c>
      <c r="L40" s="107" t="s">
        <v>94</v>
      </c>
      <c r="M40" s="107" t="s">
        <v>94</v>
      </c>
      <c r="N40" s="106" t="s">
        <v>96</v>
      </c>
      <c r="O40" s="13" t="s">
        <v>2</v>
      </c>
      <c r="P40" s="13" t="s">
        <v>2</v>
      </c>
      <c r="Q40" s="13" t="s">
        <v>2</v>
      </c>
      <c r="R40" s="17">
        <v>1</v>
      </c>
      <c r="S40" s="195" t="s">
        <v>7</v>
      </c>
      <c r="Z40" s="207"/>
      <c r="AA40" s="51">
        <v>212</v>
      </c>
      <c r="AB40" s="52" t="s">
        <v>30</v>
      </c>
    </row>
    <row r="41" spans="2:28" ht="150" customHeight="1">
      <c r="B41" s="195"/>
      <c r="C41" s="17">
        <v>2</v>
      </c>
      <c r="D41" s="13" t="s">
        <v>2</v>
      </c>
      <c r="E41" s="13" t="s">
        <v>2</v>
      </c>
      <c r="F41" s="13" t="s">
        <v>2</v>
      </c>
      <c r="G41" s="70" t="s">
        <v>73</v>
      </c>
      <c r="H41" s="70" t="s">
        <v>65</v>
      </c>
      <c r="I41" s="80" t="s">
        <v>75</v>
      </c>
      <c r="J41" s="63" t="s">
        <v>63</v>
      </c>
      <c r="K41" s="64" t="s">
        <v>63</v>
      </c>
      <c r="L41" s="108" t="s">
        <v>95</v>
      </c>
      <c r="M41" s="107" t="s">
        <v>94</v>
      </c>
      <c r="N41" s="106" t="s">
        <v>96</v>
      </c>
      <c r="O41" s="13" t="s">
        <v>2</v>
      </c>
      <c r="P41" s="13" t="s">
        <v>2</v>
      </c>
      <c r="Q41" s="13" t="s">
        <v>2</v>
      </c>
      <c r="R41" s="17">
        <v>2</v>
      </c>
      <c r="S41" s="195"/>
      <c r="Z41" s="207"/>
      <c r="AA41" s="51">
        <v>213</v>
      </c>
      <c r="AB41" s="52" t="s">
        <v>30</v>
      </c>
    </row>
    <row r="42" spans="2:28" ht="150" customHeight="1">
      <c r="B42" s="195"/>
      <c r="C42" s="17">
        <v>3</v>
      </c>
      <c r="D42" s="13" t="s">
        <v>2</v>
      </c>
      <c r="E42" s="13" t="s">
        <v>2</v>
      </c>
      <c r="F42" s="13" t="s">
        <v>2</v>
      </c>
      <c r="G42" s="70" t="s">
        <v>73</v>
      </c>
      <c r="H42" s="70" t="s">
        <v>65</v>
      </c>
      <c r="I42" s="80" t="s">
        <v>75</v>
      </c>
      <c r="J42" s="63" t="s">
        <v>63</v>
      </c>
      <c r="K42" s="64" t="s">
        <v>63</v>
      </c>
      <c r="L42" s="108" t="s">
        <v>95</v>
      </c>
      <c r="M42" s="107" t="s">
        <v>94</v>
      </c>
      <c r="N42" s="106" t="s">
        <v>96</v>
      </c>
      <c r="O42" s="13" t="s">
        <v>2</v>
      </c>
      <c r="P42" s="13" t="s">
        <v>2</v>
      </c>
      <c r="Q42" s="13" t="s">
        <v>2</v>
      </c>
      <c r="R42" s="17">
        <v>3</v>
      </c>
      <c r="S42" s="195"/>
      <c r="Z42" s="207" t="s">
        <v>31</v>
      </c>
      <c r="AA42" s="81">
        <v>211</v>
      </c>
      <c r="AB42" s="82" t="s">
        <v>32</v>
      </c>
    </row>
    <row r="43" spans="2:28" ht="150" customHeight="1">
      <c r="B43" s="195"/>
      <c r="C43" s="17">
        <v>4</v>
      </c>
      <c r="D43" s="13" t="s">
        <v>2</v>
      </c>
      <c r="E43" s="13" t="s">
        <v>2</v>
      </c>
      <c r="F43" s="13" t="s">
        <v>2</v>
      </c>
      <c r="G43" s="70" t="s">
        <v>73</v>
      </c>
      <c r="H43" s="70" t="s">
        <v>65</v>
      </c>
      <c r="I43" s="80" t="s">
        <v>75</v>
      </c>
      <c r="J43" s="63" t="s">
        <v>63</v>
      </c>
      <c r="K43" s="64" t="s">
        <v>63</v>
      </c>
      <c r="L43" s="108" t="s">
        <v>95</v>
      </c>
      <c r="M43" s="107" t="s">
        <v>94</v>
      </c>
      <c r="N43" s="110" t="s">
        <v>97</v>
      </c>
      <c r="O43" s="13" t="s">
        <v>2</v>
      </c>
      <c r="P43" s="13" t="s">
        <v>2</v>
      </c>
      <c r="Q43" s="13" t="s">
        <v>2</v>
      </c>
      <c r="R43" s="17">
        <v>4</v>
      </c>
      <c r="S43" s="195"/>
      <c r="Z43" s="207"/>
      <c r="AA43" s="81">
        <v>212</v>
      </c>
      <c r="AB43" s="82" t="s">
        <v>32</v>
      </c>
    </row>
    <row r="44" spans="2:28" ht="150" customHeight="1">
      <c r="B44" s="195"/>
      <c r="C44" s="18">
        <v>5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8">
        <v>5</v>
      </c>
      <c r="S44" s="195"/>
      <c r="Z44" s="207"/>
      <c r="AA44" s="81">
        <v>213</v>
      </c>
      <c r="AB44" s="82" t="s">
        <v>32</v>
      </c>
    </row>
    <row r="45" spans="2:28" ht="150" customHeight="1">
      <c r="B45" s="195"/>
      <c r="C45" s="17">
        <v>6</v>
      </c>
      <c r="D45" s="13" t="s">
        <v>2</v>
      </c>
      <c r="E45" s="13" t="s">
        <v>2</v>
      </c>
      <c r="F45" s="13" t="s">
        <v>2</v>
      </c>
      <c r="G45" s="80" t="s">
        <v>75</v>
      </c>
      <c r="H45" s="70" t="s">
        <v>65</v>
      </c>
      <c r="I45" s="80" t="s">
        <v>75</v>
      </c>
      <c r="J45" s="63" t="s">
        <v>64</v>
      </c>
      <c r="K45" s="64" t="s">
        <v>64</v>
      </c>
      <c r="L45" s="13" t="s">
        <v>2</v>
      </c>
      <c r="M45" s="13" t="s">
        <v>2</v>
      </c>
      <c r="N45" s="13" t="s">
        <v>2</v>
      </c>
      <c r="O45" s="66" t="s">
        <v>67</v>
      </c>
      <c r="P45" s="68" t="s">
        <v>68</v>
      </c>
      <c r="Q45" s="89" t="s">
        <v>62</v>
      </c>
      <c r="R45" s="17">
        <v>6</v>
      </c>
      <c r="S45" s="195"/>
      <c r="Z45" s="222" t="s">
        <v>33</v>
      </c>
      <c r="AA45" s="46">
        <v>211</v>
      </c>
      <c r="AB45" s="47" t="s">
        <v>14</v>
      </c>
    </row>
    <row r="46" spans="2:28" ht="150" customHeight="1">
      <c r="B46" s="195"/>
      <c r="C46" s="17">
        <v>7</v>
      </c>
      <c r="D46" s="13" t="s">
        <v>2</v>
      </c>
      <c r="E46" s="13" t="s">
        <v>2</v>
      </c>
      <c r="F46" s="13" t="s">
        <v>2</v>
      </c>
      <c r="G46" s="80" t="s">
        <v>75</v>
      </c>
      <c r="H46" s="70" t="s">
        <v>65</v>
      </c>
      <c r="I46" s="80" t="s">
        <v>75</v>
      </c>
      <c r="J46" s="63" t="s">
        <v>64</v>
      </c>
      <c r="K46" s="64" t="s">
        <v>64</v>
      </c>
      <c r="L46" s="108" t="s">
        <v>95</v>
      </c>
      <c r="M46" s="107" t="s">
        <v>94</v>
      </c>
      <c r="N46" s="86" t="s">
        <v>85</v>
      </c>
      <c r="O46" s="13" t="s">
        <v>2</v>
      </c>
      <c r="P46" s="13" t="s">
        <v>2</v>
      </c>
      <c r="Q46" s="13" t="s">
        <v>2</v>
      </c>
      <c r="R46" s="17">
        <v>7</v>
      </c>
      <c r="S46" s="195"/>
      <c r="Z46" s="222"/>
      <c r="AA46" s="46">
        <v>212</v>
      </c>
      <c r="AB46" s="47" t="s">
        <v>14</v>
      </c>
    </row>
    <row r="47" spans="2:28" ht="150" customHeight="1">
      <c r="B47" s="195"/>
      <c r="C47" s="17">
        <v>8</v>
      </c>
      <c r="D47" s="13" t="s">
        <v>2</v>
      </c>
      <c r="E47" s="13" t="s">
        <v>2</v>
      </c>
      <c r="F47" s="13" t="s">
        <v>2</v>
      </c>
      <c r="G47" s="80" t="s">
        <v>75</v>
      </c>
      <c r="H47" s="70" t="s">
        <v>65</v>
      </c>
      <c r="I47" s="80" t="s">
        <v>75</v>
      </c>
      <c r="J47" s="63" t="s">
        <v>64</v>
      </c>
      <c r="K47" s="64" t="s">
        <v>64</v>
      </c>
      <c r="L47" s="13" t="s">
        <v>2</v>
      </c>
      <c r="M47" s="13" t="s">
        <v>2</v>
      </c>
      <c r="N47" s="13" t="s">
        <v>2</v>
      </c>
      <c r="O47" s="66" t="s">
        <v>67</v>
      </c>
      <c r="P47" s="68" t="s">
        <v>68</v>
      </c>
      <c r="Q47" s="89" t="s">
        <v>62</v>
      </c>
      <c r="R47" s="17">
        <v>8</v>
      </c>
      <c r="S47" s="195"/>
      <c r="Z47" s="222"/>
      <c r="AA47" s="46">
        <v>213</v>
      </c>
      <c r="AB47" s="47" t="s">
        <v>14</v>
      </c>
    </row>
    <row r="48" spans="2:28" ht="150" customHeight="1">
      <c r="B48" s="195"/>
      <c r="C48" s="17">
        <v>9</v>
      </c>
      <c r="D48" s="13" t="s">
        <v>2</v>
      </c>
      <c r="E48" s="13" t="s">
        <v>2</v>
      </c>
      <c r="F48" s="13" t="s">
        <v>2</v>
      </c>
      <c r="G48" s="80" t="s">
        <v>75</v>
      </c>
      <c r="H48" s="70" t="s">
        <v>65</v>
      </c>
      <c r="I48" s="80" t="s">
        <v>75</v>
      </c>
      <c r="J48" s="63" t="s">
        <v>64</v>
      </c>
      <c r="K48" s="64" t="s">
        <v>64</v>
      </c>
      <c r="L48" s="106" t="s">
        <v>96</v>
      </c>
      <c r="M48" s="107" t="s">
        <v>94</v>
      </c>
      <c r="N48" s="86" t="s">
        <v>85</v>
      </c>
      <c r="O48" s="66" t="s">
        <v>67</v>
      </c>
      <c r="P48" s="68" t="s">
        <v>68</v>
      </c>
      <c r="Q48" s="89" t="s">
        <v>62</v>
      </c>
      <c r="R48" s="17">
        <v>9</v>
      </c>
      <c r="S48" s="195"/>
      <c r="Z48" s="222" t="s">
        <v>34</v>
      </c>
      <c r="AA48" s="53">
        <v>211</v>
      </c>
      <c r="AB48" s="230" t="s">
        <v>35</v>
      </c>
    </row>
    <row r="49" spans="2:28" ht="150" customHeight="1">
      <c r="B49" s="195"/>
      <c r="C49" s="17">
        <v>10</v>
      </c>
      <c r="D49" s="13" t="s">
        <v>2</v>
      </c>
      <c r="E49" s="13" t="s">
        <v>2</v>
      </c>
      <c r="F49" s="13" t="s">
        <v>2</v>
      </c>
      <c r="G49" s="80" t="s">
        <v>75</v>
      </c>
      <c r="H49" s="70" t="s">
        <v>65</v>
      </c>
      <c r="I49" s="80" t="s">
        <v>76</v>
      </c>
      <c r="J49" s="63" t="s">
        <v>64</v>
      </c>
      <c r="K49" s="64" t="s">
        <v>64</v>
      </c>
      <c r="L49" s="106" t="s">
        <v>96</v>
      </c>
      <c r="M49" s="108" t="s">
        <v>95</v>
      </c>
      <c r="N49" s="86" t="s">
        <v>85</v>
      </c>
      <c r="O49" s="66" t="s">
        <v>67</v>
      </c>
      <c r="P49" s="68" t="s">
        <v>68</v>
      </c>
      <c r="Q49" s="89" t="s">
        <v>62</v>
      </c>
      <c r="R49" s="17">
        <v>10</v>
      </c>
      <c r="S49" s="195"/>
      <c r="Z49" s="222"/>
      <c r="AA49" s="53">
        <v>212</v>
      </c>
      <c r="AB49" s="230"/>
    </row>
    <row r="50" spans="2:28" ht="150" customHeight="1">
      <c r="B50" s="195"/>
      <c r="C50" s="18">
        <v>11</v>
      </c>
      <c r="D50" s="15"/>
      <c r="E50" s="15"/>
      <c r="F50" s="15"/>
      <c r="G50" s="15"/>
      <c r="H50" s="15"/>
      <c r="I50" s="15"/>
      <c r="J50" s="15"/>
      <c r="K50" s="14"/>
      <c r="L50" s="14"/>
      <c r="M50" s="14"/>
      <c r="N50" s="14"/>
      <c r="O50" s="14"/>
      <c r="P50" s="14"/>
      <c r="Q50" s="14"/>
      <c r="R50" s="18">
        <v>11</v>
      </c>
      <c r="S50" s="195"/>
      <c r="Z50" s="222"/>
      <c r="AA50" s="53">
        <v>213</v>
      </c>
      <c r="AB50" s="230"/>
    </row>
    <row r="51" spans="2:28" ht="150" customHeight="1">
      <c r="B51" s="195"/>
      <c r="C51" s="18">
        <v>12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8">
        <v>12</v>
      </c>
      <c r="S51" s="195"/>
      <c r="Z51" s="193" t="s">
        <v>78</v>
      </c>
      <c r="AA51" s="51">
        <v>211</v>
      </c>
      <c r="AB51" s="52" t="s">
        <v>30</v>
      </c>
    </row>
    <row r="52" spans="2:28" ht="150" customHeight="1">
      <c r="B52" s="195"/>
      <c r="C52" s="18">
        <v>13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/>
      <c r="P52" s="15"/>
      <c r="Q52" s="15"/>
      <c r="R52" s="18">
        <v>13</v>
      </c>
      <c r="S52" s="195"/>
      <c r="Z52" s="193"/>
      <c r="AA52" s="51">
        <v>212</v>
      </c>
      <c r="AB52" s="52" t="s">
        <v>30</v>
      </c>
    </row>
    <row r="53" spans="2:28" ht="150" customHeight="1">
      <c r="B53" s="195"/>
      <c r="C53" s="17">
        <v>14</v>
      </c>
      <c r="D53" s="13" t="s">
        <v>2</v>
      </c>
      <c r="E53" s="13" t="s">
        <v>2</v>
      </c>
      <c r="F53" s="13" t="s">
        <v>2</v>
      </c>
      <c r="G53" s="80" t="s">
        <v>75</v>
      </c>
      <c r="H53" s="70" t="s">
        <v>73</v>
      </c>
      <c r="I53" s="80" t="s">
        <v>76</v>
      </c>
      <c r="J53" s="63" t="s">
        <v>64</v>
      </c>
      <c r="K53" s="64" t="s">
        <v>64</v>
      </c>
      <c r="L53" s="106" t="s">
        <v>96</v>
      </c>
      <c r="M53" s="108" t="s">
        <v>95</v>
      </c>
      <c r="N53" s="107" t="s">
        <v>92</v>
      </c>
      <c r="O53" s="13" t="s">
        <v>2</v>
      </c>
      <c r="P53" s="13" t="s">
        <v>2</v>
      </c>
      <c r="Q53" s="13" t="s">
        <v>2</v>
      </c>
      <c r="R53" s="17">
        <v>14</v>
      </c>
      <c r="S53" s="195"/>
      <c r="Z53" s="193"/>
      <c r="AA53" s="51">
        <v>213</v>
      </c>
      <c r="AB53" s="52" t="s">
        <v>30</v>
      </c>
    </row>
    <row r="54" spans="2:28" ht="150" customHeight="1">
      <c r="B54" s="195"/>
      <c r="C54" s="17">
        <v>15</v>
      </c>
      <c r="D54" s="13" t="s">
        <v>2</v>
      </c>
      <c r="E54" s="13" t="s">
        <v>2</v>
      </c>
      <c r="F54" s="13" t="s">
        <v>2</v>
      </c>
      <c r="G54" s="80" t="s">
        <v>75</v>
      </c>
      <c r="H54" s="70" t="s">
        <v>65</v>
      </c>
      <c r="I54" s="80" t="s">
        <v>76</v>
      </c>
      <c r="J54" s="13" t="s">
        <v>2</v>
      </c>
      <c r="K54" s="13" t="s">
        <v>2</v>
      </c>
      <c r="L54" s="13" t="s">
        <v>2</v>
      </c>
      <c r="M54" s="13" t="s">
        <v>2</v>
      </c>
      <c r="N54" s="13" t="s">
        <v>2</v>
      </c>
      <c r="O54" s="66" t="s">
        <v>67</v>
      </c>
      <c r="P54" s="68" t="s">
        <v>68</v>
      </c>
      <c r="Q54" s="89" t="s">
        <v>62</v>
      </c>
      <c r="R54" s="17">
        <v>15</v>
      </c>
      <c r="S54" s="195"/>
      <c r="Z54" s="193" t="s">
        <v>79</v>
      </c>
      <c r="AA54" s="51">
        <v>211</v>
      </c>
      <c r="AB54" s="52" t="s">
        <v>30</v>
      </c>
    </row>
    <row r="55" spans="2:28" ht="150" customHeight="1">
      <c r="B55" s="195"/>
      <c r="C55" s="17">
        <v>16</v>
      </c>
      <c r="D55" s="13" t="s">
        <v>2</v>
      </c>
      <c r="E55" s="13" t="s">
        <v>2</v>
      </c>
      <c r="F55" s="13" t="s">
        <v>2</v>
      </c>
      <c r="G55" s="80" t="s">
        <v>75</v>
      </c>
      <c r="H55" s="70" t="s">
        <v>73</v>
      </c>
      <c r="I55" s="69" t="s">
        <v>72</v>
      </c>
      <c r="J55" s="106" t="s">
        <v>91</v>
      </c>
      <c r="K55" s="107" t="s">
        <v>92</v>
      </c>
      <c r="L55" s="106" t="s">
        <v>96</v>
      </c>
      <c r="M55" s="65" t="s">
        <v>85</v>
      </c>
      <c r="N55" s="107" t="s">
        <v>92</v>
      </c>
      <c r="O55" s="66" t="s">
        <v>68</v>
      </c>
      <c r="P55" s="68" t="s">
        <v>68</v>
      </c>
      <c r="Q55" s="66" t="s">
        <v>68</v>
      </c>
      <c r="R55" s="17">
        <v>16</v>
      </c>
      <c r="S55" s="195"/>
      <c r="Z55" s="193"/>
      <c r="AA55" s="51">
        <v>212</v>
      </c>
      <c r="AB55" s="52" t="s">
        <v>30</v>
      </c>
    </row>
    <row r="56" spans="2:28" ht="150" customHeight="1">
      <c r="B56" s="195"/>
      <c r="C56" s="17">
        <v>17</v>
      </c>
      <c r="D56" s="13" t="s">
        <v>2</v>
      </c>
      <c r="E56" s="13" t="s">
        <v>2</v>
      </c>
      <c r="F56" s="13" t="s">
        <v>2</v>
      </c>
      <c r="G56" s="13" t="s">
        <v>2</v>
      </c>
      <c r="H56" s="13" t="s">
        <v>2</v>
      </c>
      <c r="I56" s="13" t="s">
        <v>2</v>
      </c>
      <c r="J56" s="106" t="s">
        <v>91</v>
      </c>
      <c r="K56" s="107" t="s">
        <v>92</v>
      </c>
      <c r="L56" s="110" t="s">
        <v>97</v>
      </c>
      <c r="M56" s="65" t="s">
        <v>85</v>
      </c>
      <c r="N56" s="107" t="s">
        <v>92</v>
      </c>
      <c r="O56" s="66" t="s">
        <v>68</v>
      </c>
      <c r="P56" s="68" t="s">
        <v>68</v>
      </c>
      <c r="Q56" s="66" t="s">
        <v>68</v>
      </c>
      <c r="R56" s="17">
        <v>17</v>
      </c>
      <c r="S56" s="195"/>
      <c r="Z56" s="193"/>
      <c r="AA56" s="51">
        <v>213</v>
      </c>
      <c r="AB56" s="52" t="s">
        <v>30</v>
      </c>
    </row>
    <row r="57" spans="2:28" ht="150" customHeight="1">
      <c r="B57" s="195"/>
      <c r="C57" s="17">
        <v>18</v>
      </c>
      <c r="D57" s="13" t="s">
        <v>2</v>
      </c>
      <c r="E57" s="13" t="s">
        <v>2</v>
      </c>
      <c r="F57" s="13" t="s">
        <v>2</v>
      </c>
      <c r="G57" s="80" t="s">
        <v>75</v>
      </c>
      <c r="H57" s="70" t="s">
        <v>73</v>
      </c>
      <c r="I57" s="69" t="s">
        <v>72</v>
      </c>
      <c r="J57" s="106" t="s">
        <v>91</v>
      </c>
      <c r="K57" s="107" t="s">
        <v>92</v>
      </c>
      <c r="L57" s="13" t="s">
        <v>2</v>
      </c>
      <c r="M57" s="13" t="s">
        <v>2</v>
      </c>
      <c r="N57" s="13" t="s">
        <v>2</v>
      </c>
      <c r="O57" s="66" t="s">
        <v>68</v>
      </c>
      <c r="P57" s="89" t="s">
        <v>62</v>
      </c>
      <c r="Q57" s="66" t="s">
        <v>68</v>
      </c>
      <c r="R57" s="17">
        <v>18</v>
      </c>
      <c r="S57" s="195"/>
      <c r="Z57" s="7"/>
      <c r="AA57" s="7"/>
      <c r="AB57" s="7"/>
    </row>
    <row r="58" spans="2:28" ht="150" customHeight="1">
      <c r="B58" s="195"/>
      <c r="C58" s="18">
        <v>19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8">
        <v>19</v>
      </c>
      <c r="S58" s="195"/>
      <c r="Z58" s="206" t="s">
        <v>21</v>
      </c>
      <c r="AA58" s="206"/>
      <c r="AB58" s="206"/>
    </row>
    <row r="59" spans="2:28" ht="150" customHeight="1">
      <c r="B59" s="195"/>
      <c r="C59" s="17">
        <v>20</v>
      </c>
      <c r="D59" s="13" t="s">
        <v>2</v>
      </c>
      <c r="E59" s="13" t="s">
        <v>2</v>
      </c>
      <c r="F59" s="13" t="s">
        <v>2</v>
      </c>
      <c r="G59" s="80" t="s">
        <v>76</v>
      </c>
      <c r="H59" s="70" t="s">
        <v>73</v>
      </c>
      <c r="I59" s="69" t="s">
        <v>72</v>
      </c>
      <c r="J59" s="13" t="s">
        <v>2</v>
      </c>
      <c r="K59" s="13" t="s">
        <v>2</v>
      </c>
      <c r="L59" s="106" t="s">
        <v>91</v>
      </c>
      <c r="M59" s="108" t="s">
        <v>95</v>
      </c>
      <c r="N59" s="109" t="s">
        <v>93</v>
      </c>
      <c r="O59" s="13" t="s">
        <v>2</v>
      </c>
      <c r="P59" s="13" t="s">
        <v>2</v>
      </c>
      <c r="Q59" s="13" t="s">
        <v>2</v>
      </c>
      <c r="R59" s="17">
        <v>20</v>
      </c>
      <c r="S59" s="195"/>
      <c r="Z59" s="206"/>
      <c r="AA59" s="206"/>
      <c r="AB59" s="206"/>
    </row>
    <row r="60" spans="2:28" ht="150" customHeight="1">
      <c r="B60" s="195"/>
      <c r="C60" s="17">
        <v>21</v>
      </c>
      <c r="D60" s="13" t="s">
        <v>2</v>
      </c>
      <c r="E60" s="13" t="s">
        <v>2</v>
      </c>
      <c r="F60" s="13" t="s">
        <v>2</v>
      </c>
      <c r="G60" s="80" t="s">
        <v>76</v>
      </c>
      <c r="H60" s="70" t="s">
        <v>73</v>
      </c>
      <c r="I60" s="69" t="s">
        <v>72</v>
      </c>
      <c r="J60" s="13" t="s">
        <v>2</v>
      </c>
      <c r="K60" s="13" t="s">
        <v>2</v>
      </c>
      <c r="L60" s="63" t="s">
        <v>65</v>
      </c>
      <c r="M60" s="108" t="s">
        <v>95</v>
      </c>
      <c r="N60" s="107" t="s">
        <v>94</v>
      </c>
      <c r="O60" s="13" t="s">
        <v>2</v>
      </c>
      <c r="P60" s="13" t="s">
        <v>2</v>
      </c>
      <c r="Q60" s="13" t="s">
        <v>2</v>
      </c>
      <c r="R60" s="17">
        <v>21</v>
      </c>
      <c r="S60" s="195"/>
      <c r="Z60" s="203" t="s">
        <v>45</v>
      </c>
      <c r="AA60" s="93">
        <v>311</v>
      </c>
      <c r="AB60" s="94" t="s">
        <v>56</v>
      </c>
    </row>
    <row r="61" spans="2:28" ht="150" customHeight="1">
      <c r="B61" s="195"/>
      <c r="C61" s="17">
        <v>22</v>
      </c>
      <c r="D61" s="13" t="s">
        <v>2</v>
      </c>
      <c r="E61" s="13" t="s">
        <v>2</v>
      </c>
      <c r="F61" s="13" t="s">
        <v>2</v>
      </c>
      <c r="G61" s="80" t="s">
        <v>76</v>
      </c>
      <c r="H61" s="70" t="s">
        <v>73</v>
      </c>
      <c r="I61" s="69" t="s">
        <v>72</v>
      </c>
      <c r="J61" s="106" t="s">
        <v>91</v>
      </c>
      <c r="K61" s="109" t="s">
        <v>93</v>
      </c>
      <c r="L61" s="13" t="s">
        <v>2</v>
      </c>
      <c r="M61" s="13" t="s">
        <v>2</v>
      </c>
      <c r="N61" s="13" t="s">
        <v>2</v>
      </c>
      <c r="O61" s="13" t="s">
        <v>2</v>
      </c>
      <c r="P61" s="13" t="s">
        <v>2</v>
      </c>
      <c r="Q61" s="13" t="s">
        <v>2</v>
      </c>
      <c r="R61" s="17">
        <v>22</v>
      </c>
      <c r="S61" s="195"/>
      <c r="Z61" s="204" t="s">
        <v>38</v>
      </c>
      <c r="AA61" s="93">
        <v>312</v>
      </c>
      <c r="AB61" s="94" t="s">
        <v>56</v>
      </c>
    </row>
    <row r="62" spans="2:28" ht="150" customHeight="1">
      <c r="B62" s="195"/>
      <c r="C62" s="17">
        <v>23</v>
      </c>
      <c r="D62" s="13" t="s">
        <v>2</v>
      </c>
      <c r="E62" s="13" t="s">
        <v>2</v>
      </c>
      <c r="F62" s="13" t="s">
        <v>2</v>
      </c>
      <c r="G62" s="115"/>
      <c r="H62" s="116"/>
      <c r="I62" s="117"/>
      <c r="J62" s="13" t="s">
        <v>2</v>
      </c>
      <c r="K62" s="13" t="s">
        <v>2</v>
      </c>
      <c r="L62" s="13" t="s">
        <v>2</v>
      </c>
      <c r="M62" s="13" t="s">
        <v>2</v>
      </c>
      <c r="N62" s="13" t="s">
        <v>2</v>
      </c>
      <c r="O62" s="66" t="s">
        <v>68</v>
      </c>
      <c r="P62" s="89" t="s">
        <v>62</v>
      </c>
      <c r="Q62" s="66" t="s">
        <v>68</v>
      </c>
      <c r="R62" s="17">
        <v>23</v>
      </c>
      <c r="S62" s="195"/>
      <c r="Z62" s="204" t="s">
        <v>39</v>
      </c>
      <c r="AA62" s="93">
        <v>321</v>
      </c>
      <c r="AB62" s="94" t="s">
        <v>56</v>
      </c>
    </row>
    <row r="63" spans="2:28" ht="150" customHeight="1">
      <c r="B63" s="195"/>
      <c r="C63" s="17">
        <v>24</v>
      </c>
      <c r="D63" s="13" t="s">
        <v>2</v>
      </c>
      <c r="E63" s="13" t="s">
        <v>2</v>
      </c>
      <c r="F63" s="13" t="s">
        <v>2</v>
      </c>
      <c r="G63" s="118"/>
      <c r="H63" s="119"/>
      <c r="I63" s="120"/>
      <c r="J63" s="13" t="s">
        <v>2</v>
      </c>
      <c r="K63" s="13" t="s">
        <v>2</v>
      </c>
      <c r="L63" s="63" t="s">
        <v>65</v>
      </c>
      <c r="M63" s="85" t="s">
        <v>72</v>
      </c>
      <c r="N63" s="107" t="s">
        <v>94</v>
      </c>
      <c r="O63" s="66" t="s">
        <v>68</v>
      </c>
      <c r="P63" s="89" t="s">
        <v>62</v>
      </c>
      <c r="Q63" s="66" t="s">
        <v>68</v>
      </c>
      <c r="R63" s="17">
        <v>24</v>
      </c>
      <c r="S63" s="195"/>
      <c r="Z63" s="204" t="s">
        <v>37</v>
      </c>
      <c r="AA63" s="93">
        <v>322</v>
      </c>
      <c r="AB63" s="94" t="s">
        <v>56</v>
      </c>
    </row>
    <row r="64" spans="2:28" ht="150" customHeight="1">
      <c r="B64" s="195"/>
      <c r="C64" s="17">
        <v>25</v>
      </c>
      <c r="D64" s="13" t="s">
        <v>2</v>
      </c>
      <c r="E64" s="13" t="s">
        <v>2</v>
      </c>
      <c r="F64" s="13" t="s">
        <v>2</v>
      </c>
      <c r="G64" s="121"/>
      <c r="H64" s="122"/>
      <c r="I64" s="123"/>
      <c r="J64" s="13" t="s">
        <v>2</v>
      </c>
      <c r="K64" s="13" t="s">
        <v>2</v>
      </c>
      <c r="L64" s="63" t="s">
        <v>65</v>
      </c>
      <c r="M64" s="65" t="s">
        <v>85</v>
      </c>
      <c r="N64" s="107" t="s">
        <v>94</v>
      </c>
      <c r="O64" s="66" t="s">
        <v>68</v>
      </c>
      <c r="P64" s="89" t="s">
        <v>62</v>
      </c>
      <c r="Q64" s="66" t="s">
        <v>68</v>
      </c>
      <c r="R64" s="17">
        <v>25</v>
      </c>
      <c r="S64" s="195"/>
      <c r="Z64" s="205" t="s">
        <v>38</v>
      </c>
      <c r="AA64" s="93">
        <v>323</v>
      </c>
      <c r="AB64" s="94" t="s">
        <v>56</v>
      </c>
    </row>
    <row r="65" spans="2:43" ht="150" customHeight="1">
      <c r="B65" s="195"/>
      <c r="C65" s="18">
        <v>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8">
        <v>26</v>
      </c>
      <c r="S65" s="195"/>
      <c r="Z65" s="203" t="s">
        <v>55</v>
      </c>
      <c r="AA65" s="57">
        <v>311</v>
      </c>
      <c r="AB65" s="59" t="s">
        <v>59</v>
      </c>
    </row>
    <row r="66" spans="2:43" ht="150" customHeight="1">
      <c r="B66" s="195"/>
      <c r="C66" s="17">
        <v>27</v>
      </c>
      <c r="D66" s="13" t="s">
        <v>2</v>
      </c>
      <c r="E66" s="13" t="s">
        <v>2</v>
      </c>
      <c r="F66" s="13" t="s">
        <v>2</v>
      </c>
      <c r="G66" s="178" t="s">
        <v>99</v>
      </c>
      <c r="H66" s="179"/>
      <c r="I66" s="180"/>
      <c r="J66" s="106" t="s">
        <v>91</v>
      </c>
      <c r="K66" s="107" t="s">
        <v>94</v>
      </c>
      <c r="L66" s="13" t="s">
        <v>2</v>
      </c>
      <c r="M66" s="13" t="s">
        <v>2</v>
      </c>
      <c r="N66" s="13" t="s">
        <v>2</v>
      </c>
      <c r="O66" s="66" t="s">
        <v>68</v>
      </c>
      <c r="P66" s="89" t="s">
        <v>62</v>
      </c>
      <c r="Q66" s="66" t="s">
        <v>68</v>
      </c>
      <c r="R66" s="17">
        <v>27</v>
      </c>
      <c r="S66" s="195"/>
      <c r="Z66" s="204" t="s">
        <v>37</v>
      </c>
      <c r="AA66" s="57">
        <v>312</v>
      </c>
      <c r="AB66" s="59" t="s">
        <v>59</v>
      </c>
    </row>
    <row r="67" spans="2:43" ht="150" customHeight="1">
      <c r="B67" s="195"/>
      <c r="C67" s="17">
        <v>28</v>
      </c>
      <c r="D67" s="13" t="s">
        <v>2</v>
      </c>
      <c r="E67" s="13" t="s">
        <v>2</v>
      </c>
      <c r="F67" s="13" t="s">
        <v>2</v>
      </c>
      <c r="G67" s="181"/>
      <c r="H67" s="182"/>
      <c r="I67" s="183"/>
      <c r="J67" s="13" t="s">
        <v>2</v>
      </c>
      <c r="K67" s="13" t="s">
        <v>2</v>
      </c>
      <c r="L67" s="63" t="s">
        <v>65</v>
      </c>
      <c r="M67" s="85" t="s">
        <v>72</v>
      </c>
      <c r="N67" s="107" t="s">
        <v>94</v>
      </c>
      <c r="O67" s="13" t="s">
        <v>2</v>
      </c>
      <c r="P67" s="13" t="s">
        <v>2</v>
      </c>
      <c r="Q67" s="13" t="s">
        <v>2</v>
      </c>
      <c r="R67" s="17">
        <v>28</v>
      </c>
      <c r="S67" s="195"/>
      <c r="Z67" s="204" t="s">
        <v>38</v>
      </c>
      <c r="AA67" s="57">
        <v>321</v>
      </c>
      <c r="AB67" s="59" t="s">
        <v>59</v>
      </c>
    </row>
    <row r="68" spans="2:43" ht="150" customHeight="1">
      <c r="B68" s="195"/>
      <c r="C68" s="17">
        <v>29</v>
      </c>
      <c r="D68" s="13" t="s">
        <v>2</v>
      </c>
      <c r="E68" s="13" t="s">
        <v>2</v>
      </c>
      <c r="F68" s="13" t="s">
        <v>2</v>
      </c>
      <c r="G68" s="181"/>
      <c r="H68" s="182"/>
      <c r="I68" s="183"/>
      <c r="J68" s="107" t="s">
        <v>92</v>
      </c>
      <c r="K68" s="107" t="s">
        <v>94</v>
      </c>
      <c r="L68" s="13" t="s">
        <v>2</v>
      </c>
      <c r="M68" s="13" t="s">
        <v>2</v>
      </c>
      <c r="N68" s="13" t="s">
        <v>2</v>
      </c>
      <c r="O68" s="13" t="s">
        <v>2</v>
      </c>
      <c r="P68" s="13" t="s">
        <v>2</v>
      </c>
      <c r="Q68" s="13" t="s">
        <v>2</v>
      </c>
      <c r="R68" s="17">
        <v>29</v>
      </c>
      <c r="S68" s="195"/>
      <c r="Z68" s="204" t="s">
        <v>39</v>
      </c>
      <c r="AA68" s="57">
        <v>322</v>
      </c>
      <c r="AB68" s="59" t="s">
        <v>59</v>
      </c>
    </row>
    <row r="69" spans="2:43" ht="150" customHeight="1">
      <c r="B69" s="195"/>
      <c r="C69" s="17">
        <v>30</v>
      </c>
      <c r="D69" s="13" t="s">
        <v>2</v>
      </c>
      <c r="E69" s="13" t="s">
        <v>2</v>
      </c>
      <c r="F69" s="13" t="s">
        <v>2</v>
      </c>
      <c r="G69" s="181"/>
      <c r="H69" s="182"/>
      <c r="I69" s="183"/>
      <c r="J69" s="107" t="s">
        <v>92</v>
      </c>
      <c r="K69" s="107" t="s">
        <v>94</v>
      </c>
      <c r="L69" s="63" t="s">
        <v>65</v>
      </c>
      <c r="M69" s="84" t="s">
        <v>84</v>
      </c>
      <c r="N69" s="85" t="s">
        <v>72</v>
      </c>
      <c r="O69" s="13" t="s">
        <v>2</v>
      </c>
      <c r="P69" s="13" t="s">
        <v>2</v>
      </c>
      <c r="Q69" s="13" t="s">
        <v>2</v>
      </c>
      <c r="R69" s="17">
        <v>30</v>
      </c>
      <c r="S69" s="195"/>
      <c r="Z69" s="205" t="s">
        <v>37</v>
      </c>
      <c r="AA69" s="57">
        <v>323</v>
      </c>
      <c r="AB69" s="59" t="s">
        <v>59</v>
      </c>
    </row>
    <row r="70" spans="2:43" ht="150" customHeight="1">
      <c r="B70" s="195"/>
      <c r="C70" s="19">
        <v>31</v>
      </c>
      <c r="D70" s="13" t="s">
        <v>2</v>
      </c>
      <c r="E70" s="13" t="s">
        <v>2</v>
      </c>
      <c r="F70" s="13" t="s">
        <v>2</v>
      </c>
      <c r="G70" s="184"/>
      <c r="H70" s="185"/>
      <c r="I70" s="186"/>
      <c r="J70" s="107" t="s">
        <v>92</v>
      </c>
      <c r="K70" s="107" t="s">
        <v>94</v>
      </c>
      <c r="L70" s="106" t="s">
        <v>91</v>
      </c>
      <c r="M70" s="84" t="s">
        <v>84</v>
      </c>
      <c r="N70" s="85" t="s">
        <v>72</v>
      </c>
      <c r="O70" s="13" t="s">
        <v>2</v>
      </c>
      <c r="P70" s="13" t="s">
        <v>2</v>
      </c>
      <c r="Q70" s="13" t="s">
        <v>2</v>
      </c>
      <c r="R70" s="19">
        <v>31</v>
      </c>
      <c r="S70" s="195"/>
      <c r="Z70" s="203" t="s">
        <v>46</v>
      </c>
      <c r="AA70" s="93">
        <v>311</v>
      </c>
      <c r="AB70" s="94" t="s">
        <v>56</v>
      </c>
    </row>
    <row r="71" spans="2:43" ht="120" customHeight="1">
      <c r="B71" s="196" t="s">
        <v>0</v>
      </c>
      <c r="C71" s="196" t="s">
        <v>1</v>
      </c>
      <c r="D71" s="198" t="s">
        <v>16</v>
      </c>
      <c r="E71" s="200"/>
      <c r="F71" s="199"/>
      <c r="G71" s="197" t="s">
        <v>17</v>
      </c>
      <c r="H71" s="197"/>
      <c r="I71" s="197"/>
      <c r="J71" s="198" t="s">
        <v>18</v>
      </c>
      <c r="K71" s="199"/>
      <c r="L71" s="198" t="s">
        <v>19</v>
      </c>
      <c r="M71" s="200"/>
      <c r="N71" s="199"/>
      <c r="O71" s="197" t="s">
        <v>20</v>
      </c>
      <c r="P71" s="197"/>
      <c r="Q71" s="197"/>
      <c r="R71" s="196" t="str">
        <f>C71</f>
        <v>Дата</v>
      </c>
      <c r="S71" s="196" t="s">
        <v>0</v>
      </c>
      <c r="Z71" s="204" t="s">
        <v>39</v>
      </c>
      <c r="AA71" s="93">
        <v>312</v>
      </c>
      <c r="AB71" s="94" t="s">
        <v>56</v>
      </c>
    </row>
    <row r="72" spans="2:43" ht="138" customHeight="1">
      <c r="B72" s="196"/>
      <c r="C72" s="196"/>
      <c r="D72" s="16">
        <v>111</v>
      </c>
      <c r="E72" s="16">
        <v>112</v>
      </c>
      <c r="F72" s="16">
        <v>113</v>
      </c>
      <c r="G72" s="16">
        <v>211</v>
      </c>
      <c r="H72" s="16">
        <v>212</v>
      </c>
      <c r="I72" s="16">
        <v>213</v>
      </c>
      <c r="J72" s="16">
        <v>311</v>
      </c>
      <c r="K72" s="16">
        <v>312</v>
      </c>
      <c r="L72" s="16">
        <v>321</v>
      </c>
      <c r="M72" s="16">
        <v>322</v>
      </c>
      <c r="N72" s="16">
        <v>323</v>
      </c>
      <c r="O72" s="16">
        <v>411</v>
      </c>
      <c r="P72" s="16">
        <v>412</v>
      </c>
      <c r="Q72" s="16">
        <v>413</v>
      </c>
      <c r="R72" s="196"/>
      <c r="S72" s="196"/>
      <c r="Z72" s="204" t="s">
        <v>37</v>
      </c>
      <c r="AA72" s="93">
        <v>321</v>
      </c>
      <c r="AB72" s="94" t="s">
        <v>56</v>
      </c>
    </row>
    <row r="73" spans="2:43" ht="150" customHeight="1">
      <c r="B73" s="194" t="s">
        <v>5</v>
      </c>
      <c r="C73" s="17">
        <v>1</v>
      </c>
      <c r="D73" s="13" t="s">
        <v>2</v>
      </c>
      <c r="E73" s="13" t="s">
        <v>2</v>
      </c>
      <c r="F73" s="13" t="s">
        <v>2</v>
      </c>
      <c r="G73" s="187"/>
      <c r="H73" s="188"/>
      <c r="I73" s="189"/>
      <c r="J73" s="109" t="s">
        <v>93</v>
      </c>
      <c r="K73" s="107" t="s">
        <v>94</v>
      </c>
      <c r="L73" s="106" t="s">
        <v>91</v>
      </c>
      <c r="M73" s="106" t="s">
        <v>96</v>
      </c>
      <c r="N73" s="84" t="s">
        <v>84</v>
      </c>
      <c r="O73" s="13" t="s">
        <v>2</v>
      </c>
      <c r="P73" s="13" t="s">
        <v>2</v>
      </c>
      <c r="Q73" s="13" t="s">
        <v>2</v>
      </c>
      <c r="R73" s="17">
        <v>1</v>
      </c>
      <c r="S73" s="194" t="s">
        <v>5</v>
      </c>
      <c r="Z73" s="204" t="s">
        <v>38</v>
      </c>
      <c r="AA73" s="93">
        <v>322</v>
      </c>
      <c r="AB73" s="94" t="s">
        <v>56</v>
      </c>
    </row>
    <row r="74" spans="2:43" ht="150" customHeight="1">
      <c r="B74" s="194"/>
      <c r="C74" s="18">
        <v>2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8">
        <v>2</v>
      </c>
      <c r="S74" s="194"/>
      <c r="Z74" s="205" t="s">
        <v>39</v>
      </c>
      <c r="AA74" s="93">
        <v>323</v>
      </c>
      <c r="AB74" s="94" t="s">
        <v>56</v>
      </c>
    </row>
    <row r="75" spans="2:43" ht="150" customHeight="1">
      <c r="B75" s="194"/>
      <c r="C75" s="17">
        <v>3</v>
      </c>
      <c r="D75" s="13" t="s">
        <v>2</v>
      </c>
      <c r="E75" s="13" t="s">
        <v>2</v>
      </c>
      <c r="F75" s="13" t="s">
        <v>2</v>
      </c>
      <c r="G75" s="187"/>
      <c r="H75" s="188"/>
      <c r="I75" s="189"/>
      <c r="J75" s="107" t="s">
        <v>94</v>
      </c>
      <c r="K75" s="107" t="s">
        <v>94</v>
      </c>
      <c r="L75" s="106" t="s">
        <v>91</v>
      </c>
      <c r="M75" s="106" t="s">
        <v>96</v>
      </c>
      <c r="N75" s="84" t="s">
        <v>84</v>
      </c>
      <c r="O75" s="13" t="s">
        <v>2</v>
      </c>
      <c r="P75" s="13" t="s">
        <v>2</v>
      </c>
      <c r="Q75" s="13" t="s">
        <v>2</v>
      </c>
      <c r="R75" s="17">
        <v>3</v>
      </c>
      <c r="S75" s="194"/>
      <c r="Z75" s="203" t="s">
        <v>47</v>
      </c>
      <c r="AA75" s="46">
        <v>311</v>
      </c>
      <c r="AB75" s="54" t="s">
        <v>14</v>
      </c>
    </row>
    <row r="76" spans="2:43" ht="150" customHeight="1">
      <c r="B76" s="194"/>
      <c r="C76" s="18">
        <v>4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8">
        <v>4</v>
      </c>
      <c r="S76" s="194"/>
      <c r="Z76" s="204" t="s">
        <v>41</v>
      </c>
      <c r="AA76" s="46">
        <v>312</v>
      </c>
      <c r="AB76" s="47" t="s">
        <v>14</v>
      </c>
    </row>
    <row r="77" spans="2:43" ht="150" customHeight="1">
      <c r="B77" s="194"/>
      <c r="C77" s="17">
        <v>5</v>
      </c>
      <c r="D77" s="99" t="s">
        <v>90</v>
      </c>
      <c r="E77" s="100" t="s">
        <v>90</v>
      </c>
      <c r="F77" s="80" t="s">
        <v>87</v>
      </c>
      <c r="G77" s="178" t="s">
        <v>99</v>
      </c>
      <c r="H77" s="179"/>
      <c r="I77" s="180"/>
      <c r="J77" s="107" t="s">
        <v>94</v>
      </c>
      <c r="K77" s="86" t="s">
        <v>85</v>
      </c>
      <c r="L77" s="106" t="s">
        <v>91</v>
      </c>
      <c r="M77" s="106" t="s">
        <v>96</v>
      </c>
      <c r="N77" s="107" t="s">
        <v>94</v>
      </c>
      <c r="O77" s="13" t="s">
        <v>2</v>
      </c>
      <c r="P77" s="13" t="s">
        <v>2</v>
      </c>
      <c r="Q77" s="13" t="s">
        <v>2</v>
      </c>
      <c r="R77" s="17">
        <v>5</v>
      </c>
      <c r="S77" s="194"/>
      <c r="Z77" s="204" t="s">
        <v>42</v>
      </c>
      <c r="AA77" s="46">
        <v>321</v>
      </c>
      <c r="AB77" s="47" t="s">
        <v>14</v>
      </c>
    </row>
    <row r="78" spans="2:43" ht="150" customHeight="1">
      <c r="B78" s="194"/>
      <c r="C78" s="17">
        <v>6</v>
      </c>
      <c r="D78" s="99" t="s">
        <v>90</v>
      </c>
      <c r="E78" s="100" t="s">
        <v>90</v>
      </c>
      <c r="F78" s="101" t="s">
        <v>88</v>
      </c>
      <c r="G78" s="181"/>
      <c r="H78" s="182"/>
      <c r="I78" s="183"/>
      <c r="J78" s="107" t="s">
        <v>94</v>
      </c>
      <c r="K78" s="86" t="s">
        <v>85</v>
      </c>
      <c r="L78" s="84" t="s">
        <v>84</v>
      </c>
      <c r="M78" s="106" t="s">
        <v>96</v>
      </c>
      <c r="N78" s="107" t="s">
        <v>94</v>
      </c>
      <c r="O78" s="13" t="s">
        <v>2</v>
      </c>
      <c r="P78" s="13" t="s">
        <v>2</v>
      </c>
      <c r="Q78" s="13" t="s">
        <v>2</v>
      </c>
      <c r="R78" s="17">
        <v>6</v>
      </c>
      <c r="S78" s="194"/>
      <c r="Z78" s="204" t="s">
        <v>43</v>
      </c>
      <c r="AA78" s="46">
        <v>322</v>
      </c>
      <c r="AB78" s="47" t="s">
        <v>14</v>
      </c>
    </row>
    <row r="79" spans="2:43" ht="150" customHeight="1">
      <c r="B79" s="194"/>
      <c r="C79" s="17">
        <v>7</v>
      </c>
      <c r="D79" s="99" t="s">
        <v>90</v>
      </c>
      <c r="E79" s="100" t="s">
        <v>90</v>
      </c>
      <c r="F79" s="101" t="s">
        <v>88</v>
      </c>
      <c r="G79" s="181"/>
      <c r="H79" s="182"/>
      <c r="I79" s="183"/>
      <c r="J79" s="107" t="s">
        <v>94</v>
      </c>
      <c r="K79" s="86" t="s">
        <v>85</v>
      </c>
      <c r="L79" s="84" t="s">
        <v>84</v>
      </c>
      <c r="M79" s="110" t="s">
        <v>97</v>
      </c>
      <c r="N79" s="107" t="s">
        <v>94</v>
      </c>
      <c r="O79" s="13" t="s">
        <v>2</v>
      </c>
      <c r="P79" s="13" t="s">
        <v>2</v>
      </c>
      <c r="Q79" s="13" t="s">
        <v>2</v>
      </c>
      <c r="R79" s="17">
        <v>7</v>
      </c>
      <c r="S79" s="194"/>
      <c r="Z79" s="205" t="s">
        <v>40</v>
      </c>
      <c r="AA79" s="46">
        <v>323</v>
      </c>
      <c r="AB79" s="47" t="s">
        <v>14</v>
      </c>
      <c r="AQ79" s="1"/>
    </row>
    <row r="80" spans="2:43" ht="150" customHeight="1">
      <c r="B80" s="194"/>
      <c r="C80" s="17">
        <v>8</v>
      </c>
      <c r="D80" s="99" t="s">
        <v>90</v>
      </c>
      <c r="E80" s="100" t="s">
        <v>90</v>
      </c>
      <c r="F80" s="101" t="s">
        <v>88</v>
      </c>
      <c r="G80" s="184"/>
      <c r="H80" s="185"/>
      <c r="I80" s="186"/>
      <c r="J80" s="107" t="s">
        <v>94</v>
      </c>
      <c r="K80" s="84" t="s">
        <v>72</v>
      </c>
      <c r="L80" s="65" t="s">
        <v>85</v>
      </c>
      <c r="M80" s="106" t="s">
        <v>91</v>
      </c>
      <c r="N80" s="107" t="s">
        <v>94</v>
      </c>
      <c r="O80" s="13" t="s">
        <v>2</v>
      </c>
      <c r="P80" s="13" t="s">
        <v>2</v>
      </c>
      <c r="Q80" s="13" t="s">
        <v>2</v>
      </c>
      <c r="R80" s="17">
        <v>8</v>
      </c>
      <c r="S80" s="194"/>
      <c r="Z80" s="203" t="s">
        <v>48</v>
      </c>
      <c r="AA80" s="95">
        <v>311</v>
      </c>
      <c r="AB80" s="96" t="s">
        <v>57</v>
      </c>
    </row>
    <row r="81" spans="2:28" ht="150" customHeight="1">
      <c r="B81" s="194"/>
      <c r="C81" s="18">
        <v>9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8">
        <v>9</v>
      </c>
      <c r="S81" s="194"/>
      <c r="Z81" s="204" t="s">
        <v>42</v>
      </c>
      <c r="AA81" s="95">
        <v>312</v>
      </c>
      <c r="AB81" s="96" t="s">
        <v>57</v>
      </c>
    </row>
    <row r="82" spans="2:28" ht="150" customHeight="1">
      <c r="B82" s="194"/>
      <c r="C82" s="17">
        <v>10</v>
      </c>
      <c r="D82" s="13" t="s">
        <v>2</v>
      </c>
      <c r="E82" s="13" t="s">
        <v>2</v>
      </c>
      <c r="F82" s="13" t="s">
        <v>2</v>
      </c>
      <c r="G82" s="115"/>
      <c r="H82" s="116"/>
      <c r="I82" s="117"/>
      <c r="J82" s="107" t="s">
        <v>94</v>
      </c>
      <c r="K82" s="84" t="s">
        <v>72</v>
      </c>
      <c r="L82" s="65" t="s">
        <v>85</v>
      </c>
      <c r="M82" s="106" t="s">
        <v>91</v>
      </c>
      <c r="N82" s="108" t="s">
        <v>95</v>
      </c>
      <c r="O82" s="13" t="s">
        <v>2</v>
      </c>
      <c r="P82" s="13" t="s">
        <v>2</v>
      </c>
      <c r="Q82" s="13" t="s">
        <v>2</v>
      </c>
      <c r="R82" s="17">
        <v>10</v>
      </c>
      <c r="S82" s="194"/>
      <c r="Z82" s="204" t="s">
        <v>43</v>
      </c>
      <c r="AA82" s="97">
        <v>321</v>
      </c>
      <c r="AB82" s="98" t="s">
        <v>66</v>
      </c>
    </row>
    <row r="83" spans="2:28" ht="150" customHeight="1">
      <c r="B83" s="194"/>
      <c r="C83" s="17">
        <v>11</v>
      </c>
      <c r="D83" s="13" t="s">
        <v>2</v>
      </c>
      <c r="E83" s="13" t="s">
        <v>2</v>
      </c>
      <c r="F83" s="13" t="s">
        <v>2</v>
      </c>
      <c r="G83" s="118"/>
      <c r="H83" s="119"/>
      <c r="I83" s="120"/>
      <c r="J83" s="84" t="s">
        <v>72</v>
      </c>
      <c r="K83" s="106" t="s">
        <v>96</v>
      </c>
      <c r="L83" s="65" t="s">
        <v>85</v>
      </c>
      <c r="M83" s="106" t="s">
        <v>91</v>
      </c>
      <c r="N83" s="108" t="s">
        <v>95</v>
      </c>
      <c r="O83" s="13" t="s">
        <v>2</v>
      </c>
      <c r="P83" s="13" t="s">
        <v>2</v>
      </c>
      <c r="Q83" s="13" t="s">
        <v>2</v>
      </c>
      <c r="R83" s="17">
        <v>11</v>
      </c>
      <c r="S83" s="194"/>
      <c r="Z83" s="204" t="s">
        <v>40</v>
      </c>
      <c r="AA83" s="95">
        <v>322</v>
      </c>
      <c r="AB83" s="96" t="s">
        <v>57</v>
      </c>
    </row>
    <row r="84" spans="2:28" ht="150" customHeight="1">
      <c r="B84" s="194"/>
      <c r="C84" s="17">
        <v>12</v>
      </c>
      <c r="D84" s="13" t="s">
        <v>2</v>
      </c>
      <c r="E84" s="13" t="s">
        <v>2</v>
      </c>
      <c r="F84" s="13" t="s">
        <v>2</v>
      </c>
      <c r="G84" s="118"/>
      <c r="H84" s="119"/>
      <c r="I84" s="120"/>
      <c r="J84" s="84" t="s">
        <v>72</v>
      </c>
      <c r="K84" s="106" t="s">
        <v>96</v>
      </c>
      <c r="L84" s="85" t="s">
        <v>72</v>
      </c>
      <c r="M84" s="106" t="s">
        <v>91</v>
      </c>
      <c r="N84" s="108" t="s">
        <v>95</v>
      </c>
      <c r="O84" s="13" t="s">
        <v>2</v>
      </c>
      <c r="P84" s="13" t="s">
        <v>2</v>
      </c>
      <c r="Q84" s="13" t="s">
        <v>2</v>
      </c>
      <c r="R84" s="17">
        <v>12</v>
      </c>
      <c r="S84" s="194"/>
      <c r="Z84" s="205" t="s">
        <v>41</v>
      </c>
      <c r="AA84" s="95">
        <v>323</v>
      </c>
      <c r="AB84" s="96" t="s">
        <v>57</v>
      </c>
    </row>
    <row r="85" spans="2:28" ht="150" customHeight="1">
      <c r="B85" s="194"/>
      <c r="C85" s="17">
        <v>13</v>
      </c>
      <c r="D85" s="99" t="s">
        <v>90</v>
      </c>
      <c r="E85" s="100" t="s">
        <v>90</v>
      </c>
      <c r="F85" s="101" t="s">
        <v>88</v>
      </c>
      <c r="G85" s="121"/>
      <c r="H85" s="122"/>
      <c r="I85" s="123"/>
      <c r="J85" s="64" t="s">
        <v>65</v>
      </c>
      <c r="K85" s="106" t="s">
        <v>96</v>
      </c>
      <c r="L85" s="85" t="s">
        <v>72</v>
      </c>
      <c r="M85" s="106" t="s">
        <v>91</v>
      </c>
      <c r="N85" s="108" t="s">
        <v>95</v>
      </c>
      <c r="O85" s="66" t="s">
        <v>68</v>
      </c>
      <c r="P85" s="89" t="s">
        <v>62</v>
      </c>
      <c r="Q85" s="66" t="s">
        <v>68</v>
      </c>
      <c r="R85" s="17">
        <v>13</v>
      </c>
      <c r="S85" s="194"/>
      <c r="Z85" s="203" t="s">
        <v>49</v>
      </c>
      <c r="AA85" s="55">
        <v>311</v>
      </c>
      <c r="AB85" s="56" t="s">
        <v>58</v>
      </c>
    </row>
    <row r="86" spans="2:28" ht="150" customHeight="1">
      <c r="B86" s="194"/>
      <c r="C86" s="17">
        <v>14</v>
      </c>
      <c r="D86" s="99" t="s">
        <v>90</v>
      </c>
      <c r="E86" s="100" t="s">
        <v>90</v>
      </c>
      <c r="F86" s="101" t="s">
        <v>88</v>
      </c>
      <c r="G86" s="83" t="s">
        <v>77</v>
      </c>
      <c r="H86" s="79" t="s">
        <v>74</v>
      </c>
      <c r="I86" s="78" t="s">
        <v>80</v>
      </c>
      <c r="J86" s="64" t="s">
        <v>65</v>
      </c>
      <c r="K86" s="106" t="s">
        <v>96</v>
      </c>
      <c r="L86" s="148"/>
      <c r="M86" s="149"/>
      <c r="N86" s="150"/>
      <c r="O86" s="66" t="s">
        <v>68</v>
      </c>
      <c r="P86" s="89" t="s">
        <v>62</v>
      </c>
      <c r="Q86" s="66" t="s">
        <v>68</v>
      </c>
      <c r="R86" s="17">
        <v>14</v>
      </c>
      <c r="S86" s="194"/>
      <c r="Z86" s="204" t="s">
        <v>43</v>
      </c>
      <c r="AA86" s="87">
        <v>312</v>
      </c>
      <c r="AB86" s="88" t="s">
        <v>69</v>
      </c>
    </row>
    <row r="87" spans="2:28" ht="150" customHeight="1">
      <c r="B87" s="194"/>
      <c r="C87" s="17">
        <v>15</v>
      </c>
      <c r="D87" s="13" t="s">
        <v>2</v>
      </c>
      <c r="E87" s="13" t="s">
        <v>2</v>
      </c>
      <c r="F87" s="13" t="s">
        <v>2</v>
      </c>
      <c r="G87" s="83" t="s">
        <v>77</v>
      </c>
      <c r="H87" s="79" t="s">
        <v>74</v>
      </c>
      <c r="I87" s="66" t="s">
        <v>81</v>
      </c>
      <c r="J87" s="64" t="s">
        <v>65</v>
      </c>
      <c r="K87" s="110" t="s">
        <v>97</v>
      </c>
      <c r="L87" s="154"/>
      <c r="M87" s="155"/>
      <c r="N87" s="156"/>
      <c r="O87" s="66" t="s">
        <v>68</v>
      </c>
      <c r="P87" s="89" t="s">
        <v>62</v>
      </c>
      <c r="Q87" s="66" t="s">
        <v>68</v>
      </c>
      <c r="R87" s="17">
        <v>15</v>
      </c>
      <c r="S87" s="194"/>
      <c r="Z87" s="204" t="s">
        <v>40</v>
      </c>
      <c r="AA87" s="55">
        <v>321</v>
      </c>
      <c r="AB87" s="56" t="s">
        <v>58</v>
      </c>
    </row>
    <row r="88" spans="2:28" ht="150" customHeight="1">
      <c r="B88" s="194"/>
      <c r="C88" s="18">
        <v>16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8">
        <v>16</v>
      </c>
      <c r="S88" s="194"/>
      <c r="Z88" s="204" t="s">
        <v>41</v>
      </c>
      <c r="AA88" s="55">
        <v>322</v>
      </c>
      <c r="AB88" s="56" t="s">
        <v>58</v>
      </c>
    </row>
    <row r="89" spans="2:28" ht="150" customHeight="1">
      <c r="B89" s="194"/>
      <c r="C89" s="17">
        <v>17</v>
      </c>
      <c r="D89" s="13" t="s">
        <v>2</v>
      </c>
      <c r="E89" s="13" t="s">
        <v>2</v>
      </c>
      <c r="F89" s="13" t="s">
        <v>2</v>
      </c>
      <c r="G89" s="83" t="s">
        <v>77</v>
      </c>
      <c r="H89" s="79" t="s">
        <v>74</v>
      </c>
      <c r="I89" s="78" t="s">
        <v>82</v>
      </c>
      <c r="J89" s="64" t="s">
        <v>65</v>
      </c>
      <c r="K89" s="107" t="s">
        <v>94</v>
      </c>
      <c r="L89" s="148"/>
      <c r="M89" s="149"/>
      <c r="N89" s="150"/>
      <c r="O89" s="66" t="s">
        <v>68</v>
      </c>
      <c r="P89" s="89" t="s">
        <v>62</v>
      </c>
      <c r="Q89" s="66" t="s">
        <v>68</v>
      </c>
      <c r="R89" s="17">
        <v>17</v>
      </c>
      <c r="S89" s="194"/>
      <c r="Z89" s="205" t="s">
        <v>42</v>
      </c>
      <c r="AA89" s="87">
        <v>323</v>
      </c>
      <c r="AB89" s="88" t="s">
        <v>69</v>
      </c>
    </row>
    <row r="90" spans="2:28" ht="150" customHeight="1">
      <c r="B90" s="194"/>
      <c r="C90" s="17">
        <v>18</v>
      </c>
      <c r="D90" s="13" t="s">
        <v>2</v>
      </c>
      <c r="E90" s="13" t="s">
        <v>2</v>
      </c>
      <c r="F90" s="13" t="s">
        <v>2</v>
      </c>
      <c r="G90" s="83" t="s">
        <v>77</v>
      </c>
      <c r="H90" s="79" t="s">
        <v>74</v>
      </c>
      <c r="I90" s="78" t="s">
        <v>82</v>
      </c>
      <c r="J90" s="64" t="s">
        <v>65</v>
      </c>
      <c r="K90" s="107" t="s">
        <v>94</v>
      </c>
      <c r="L90" s="151"/>
      <c r="M90" s="152"/>
      <c r="N90" s="153"/>
      <c r="O90" s="66" t="s">
        <v>68</v>
      </c>
      <c r="P90" s="89" t="s">
        <v>62</v>
      </c>
      <c r="Q90" s="66" t="s">
        <v>68</v>
      </c>
      <c r="R90" s="17">
        <v>18</v>
      </c>
      <c r="S90" s="194"/>
      <c r="Z90" s="203" t="s">
        <v>50</v>
      </c>
      <c r="AA90" s="46">
        <v>311</v>
      </c>
      <c r="AB90" s="47" t="s">
        <v>14</v>
      </c>
    </row>
    <row r="91" spans="2:28" ht="150" customHeight="1">
      <c r="B91" s="194"/>
      <c r="C91" s="17">
        <v>19</v>
      </c>
      <c r="D91" s="13" t="s">
        <v>2</v>
      </c>
      <c r="E91" s="13" t="s">
        <v>2</v>
      </c>
      <c r="F91" s="13" t="s">
        <v>2</v>
      </c>
      <c r="G91" s="83" t="s">
        <v>77</v>
      </c>
      <c r="H91" s="79" t="s">
        <v>74</v>
      </c>
      <c r="I91" s="78" t="s">
        <v>82</v>
      </c>
      <c r="J91" s="107" t="s">
        <v>94</v>
      </c>
      <c r="K91" s="108" t="s">
        <v>95</v>
      </c>
      <c r="L91" s="151"/>
      <c r="M91" s="152"/>
      <c r="N91" s="153"/>
      <c r="O91" s="13" t="s">
        <v>2</v>
      </c>
      <c r="P91" s="13" t="s">
        <v>2</v>
      </c>
      <c r="Q91" s="13" t="s">
        <v>2</v>
      </c>
      <c r="R91" s="17">
        <v>19</v>
      </c>
      <c r="S91" s="194"/>
      <c r="Z91" s="204" t="s">
        <v>40</v>
      </c>
      <c r="AA91" s="46">
        <v>312</v>
      </c>
      <c r="AB91" s="47" t="s">
        <v>14</v>
      </c>
    </row>
    <row r="92" spans="2:28" ht="150" customHeight="1">
      <c r="B92" s="194"/>
      <c r="C92" s="17">
        <v>20</v>
      </c>
      <c r="D92" s="13" t="s">
        <v>2</v>
      </c>
      <c r="E92" s="13" t="s">
        <v>2</v>
      </c>
      <c r="F92" s="13" t="s">
        <v>2</v>
      </c>
      <c r="G92" s="83" t="s">
        <v>77</v>
      </c>
      <c r="H92" s="78" t="s">
        <v>80</v>
      </c>
      <c r="I92" s="78" t="s">
        <v>82</v>
      </c>
      <c r="J92" s="107" t="s">
        <v>94</v>
      </c>
      <c r="K92" s="108" t="s">
        <v>95</v>
      </c>
      <c r="L92" s="154"/>
      <c r="M92" s="155"/>
      <c r="N92" s="156"/>
      <c r="O92" s="111" t="s">
        <v>71</v>
      </c>
      <c r="P92" s="111" t="s">
        <v>71</v>
      </c>
      <c r="Q92" s="111" t="s">
        <v>71</v>
      </c>
      <c r="R92" s="17">
        <v>20</v>
      </c>
      <c r="S92" s="194"/>
      <c r="Z92" s="204" t="s">
        <v>41</v>
      </c>
      <c r="AA92" s="48">
        <v>321</v>
      </c>
      <c r="AB92" s="49" t="s">
        <v>22</v>
      </c>
    </row>
    <row r="93" spans="2:28" ht="150" customHeight="1">
      <c r="B93" s="194"/>
      <c r="C93" s="17">
        <v>21</v>
      </c>
      <c r="D93" s="13" t="s">
        <v>2</v>
      </c>
      <c r="E93" s="13" t="s">
        <v>2</v>
      </c>
      <c r="F93" s="13" t="s">
        <v>2</v>
      </c>
      <c r="G93" s="83" t="s">
        <v>77</v>
      </c>
      <c r="H93" s="66" t="s">
        <v>81</v>
      </c>
      <c r="I93" s="78" t="s">
        <v>82</v>
      </c>
      <c r="J93" s="108" t="s">
        <v>95</v>
      </c>
      <c r="K93" s="64" t="s">
        <v>65</v>
      </c>
      <c r="L93" s="157"/>
      <c r="M93" s="158"/>
      <c r="N93" s="159"/>
      <c r="O93" s="111" t="s">
        <v>71</v>
      </c>
      <c r="P93" s="111" t="s">
        <v>71</v>
      </c>
      <c r="Q93" s="111" t="s">
        <v>71</v>
      </c>
      <c r="R93" s="17">
        <v>21</v>
      </c>
      <c r="S93" s="194"/>
      <c r="Z93" s="204" t="s">
        <v>42</v>
      </c>
      <c r="AA93" s="48">
        <v>322</v>
      </c>
      <c r="AB93" s="49" t="s">
        <v>22</v>
      </c>
    </row>
    <row r="94" spans="2:28" ht="150" customHeight="1">
      <c r="B94" s="194"/>
      <c r="C94" s="17">
        <v>22</v>
      </c>
      <c r="D94" s="13" t="s">
        <v>2</v>
      </c>
      <c r="E94" s="13" t="s">
        <v>2</v>
      </c>
      <c r="F94" s="13" t="s">
        <v>2</v>
      </c>
      <c r="G94" s="83" t="s">
        <v>77</v>
      </c>
      <c r="H94" s="78" t="s">
        <v>82</v>
      </c>
      <c r="I94" s="78" t="s">
        <v>82</v>
      </c>
      <c r="J94" s="108" t="s">
        <v>95</v>
      </c>
      <c r="K94" s="64" t="s">
        <v>65</v>
      </c>
      <c r="L94" s="160"/>
      <c r="M94" s="161"/>
      <c r="N94" s="162"/>
      <c r="O94" s="111" t="s">
        <v>71</v>
      </c>
      <c r="P94" s="111" t="s">
        <v>71</v>
      </c>
      <c r="Q94" s="111" t="s">
        <v>71</v>
      </c>
      <c r="R94" s="17">
        <v>22</v>
      </c>
      <c r="S94" s="194"/>
      <c r="Z94" s="205" t="s">
        <v>43</v>
      </c>
      <c r="AA94" s="48">
        <v>323</v>
      </c>
      <c r="AB94" s="49" t="s">
        <v>22</v>
      </c>
    </row>
    <row r="95" spans="2:28" ht="150" customHeight="1">
      <c r="B95" s="194"/>
      <c r="C95" s="18">
        <v>23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8">
        <v>23</v>
      </c>
      <c r="S95" s="194"/>
      <c r="Z95" s="203" t="s">
        <v>44</v>
      </c>
      <c r="AA95" s="57">
        <v>311</v>
      </c>
      <c r="AB95" s="58" t="s">
        <v>59</v>
      </c>
    </row>
    <row r="96" spans="2:28" ht="150" customHeight="1">
      <c r="B96" s="194"/>
      <c r="C96" s="17">
        <v>24</v>
      </c>
      <c r="D96" s="13" t="s">
        <v>2</v>
      </c>
      <c r="E96" s="13" t="s">
        <v>2</v>
      </c>
      <c r="F96" s="13" t="s">
        <v>2</v>
      </c>
      <c r="G96" s="83" t="s">
        <v>77</v>
      </c>
      <c r="H96" s="78" t="s">
        <v>82</v>
      </c>
      <c r="I96" s="78" t="s">
        <v>82</v>
      </c>
      <c r="J96" s="108" t="s">
        <v>95</v>
      </c>
      <c r="K96" s="64" t="s">
        <v>65</v>
      </c>
      <c r="L96" s="157"/>
      <c r="M96" s="158"/>
      <c r="N96" s="159"/>
      <c r="O96" s="111" t="s">
        <v>71</v>
      </c>
      <c r="P96" s="111" t="s">
        <v>71</v>
      </c>
      <c r="Q96" s="111" t="s">
        <v>71</v>
      </c>
      <c r="R96" s="17">
        <v>24</v>
      </c>
      <c r="S96" s="194"/>
      <c r="Z96" s="204" t="s">
        <v>40</v>
      </c>
      <c r="AA96" s="57">
        <v>312</v>
      </c>
      <c r="AB96" s="58" t="s">
        <v>59</v>
      </c>
    </row>
    <row r="97" spans="2:49" ht="150" customHeight="1">
      <c r="B97" s="194"/>
      <c r="C97" s="17">
        <v>25</v>
      </c>
      <c r="D97" s="13" t="s">
        <v>2</v>
      </c>
      <c r="E97" s="13" t="s">
        <v>2</v>
      </c>
      <c r="F97" s="13" t="s">
        <v>2</v>
      </c>
      <c r="G97" s="83" t="s">
        <v>77</v>
      </c>
      <c r="H97" s="78" t="s">
        <v>82</v>
      </c>
      <c r="I97" s="78" t="s">
        <v>83</v>
      </c>
      <c r="J97" s="108" t="s">
        <v>95</v>
      </c>
      <c r="K97" s="64" t="s">
        <v>65</v>
      </c>
      <c r="L97" s="163"/>
      <c r="M97" s="164"/>
      <c r="N97" s="165"/>
      <c r="O97" s="111" t="s">
        <v>71</v>
      </c>
      <c r="P97" s="111" t="s">
        <v>71</v>
      </c>
      <c r="Q97" s="111" t="s">
        <v>71</v>
      </c>
      <c r="R97" s="17">
        <v>25</v>
      </c>
      <c r="S97" s="194"/>
      <c r="Z97" s="204" t="s">
        <v>41</v>
      </c>
      <c r="AA97" s="57">
        <v>321</v>
      </c>
      <c r="AB97" s="58" t="s">
        <v>59</v>
      </c>
    </row>
    <row r="98" spans="2:49" ht="150" customHeight="1">
      <c r="B98" s="194"/>
      <c r="C98" s="17">
        <v>26</v>
      </c>
      <c r="D98" s="13" t="s">
        <v>2</v>
      </c>
      <c r="E98" s="13" t="s">
        <v>2</v>
      </c>
      <c r="F98" s="13" t="s">
        <v>2</v>
      </c>
      <c r="G98" s="83" t="s">
        <v>77</v>
      </c>
      <c r="H98" s="78" t="s">
        <v>82</v>
      </c>
      <c r="I98" s="78" t="s">
        <v>83</v>
      </c>
      <c r="J98" s="106" t="s">
        <v>96</v>
      </c>
      <c r="K98" s="64" t="s">
        <v>65</v>
      </c>
      <c r="L98" s="163"/>
      <c r="M98" s="164"/>
      <c r="N98" s="165"/>
      <c r="O98" s="111" t="s">
        <v>71</v>
      </c>
      <c r="P98" s="111" t="s">
        <v>71</v>
      </c>
      <c r="Q98" s="111" t="s">
        <v>71</v>
      </c>
      <c r="R98" s="17">
        <v>26</v>
      </c>
      <c r="S98" s="194"/>
      <c r="Z98" s="204" t="s">
        <v>42</v>
      </c>
      <c r="AA98" s="57">
        <v>322</v>
      </c>
      <c r="AB98" s="58" t="s">
        <v>59</v>
      </c>
    </row>
    <row r="99" spans="2:49" ht="150" customHeight="1">
      <c r="B99" s="194"/>
      <c r="C99" s="17">
        <v>27</v>
      </c>
      <c r="D99" s="13" t="s">
        <v>2</v>
      </c>
      <c r="E99" s="13" t="s">
        <v>2</v>
      </c>
      <c r="F99" s="13" t="s">
        <v>2</v>
      </c>
      <c r="G99" s="13" t="s">
        <v>2</v>
      </c>
      <c r="H99" s="13" t="s">
        <v>2</v>
      </c>
      <c r="I99" s="13" t="s">
        <v>2</v>
      </c>
      <c r="J99" s="13" t="s">
        <v>2</v>
      </c>
      <c r="K99" s="13" t="s">
        <v>2</v>
      </c>
      <c r="L99" s="160"/>
      <c r="M99" s="161"/>
      <c r="N99" s="162"/>
      <c r="O99" s="111" t="s">
        <v>71</v>
      </c>
      <c r="P99" s="111" t="s">
        <v>71</v>
      </c>
      <c r="Q99" s="111" t="s">
        <v>71</v>
      </c>
      <c r="R99" s="17">
        <v>27</v>
      </c>
      <c r="S99" s="194"/>
      <c r="Z99" s="205" t="s">
        <v>43</v>
      </c>
      <c r="AA99" s="57">
        <v>323</v>
      </c>
      <c r="AB99" s="58" t="s">
        <v>59</v>
      </c>
    </row>
    <row r="100" spans="2:49" ht="150" customHeight="1">
      <c r="B100" s="194"/>
      <c r="C100" s="17">
        <v>28</v>
      </c>
      <c r="D100" s="13" t="s">
        <v>2</v>
      </c>
      <c r="E100" s="13" t="s">
        <v>2</v>
      </c>
      <c r="F100" s="13" t="s">
        <v>2</v>
      </c>
      <c r="G100" s="13" t="s">
        <v>2</v>
      </c>
      <c r="H100" s="13" t="s">
        <v>2</v>
      </c>
      <c r="I100" s="13" t="s">
        <v>2</v>
      </c>
      <c r="J100" s="106" t="s">
        <v>96</v>
      </c>
      <c r="K100" s="108" t="s">
        <v>95</v>
      </c>
      <c r="L100" s="13" t="s">
        <v>2</v>
      </c>
      <c r="M100" s="13" t="s">
        <v>2</v>
      </c>
      <c r="N100" s="13" t="s">
        <v>2</v>
      </c>
      <c r="O100" s="111" t="s">
        <v>71</v>
      </c>
      <c r="P100" s="111" t="s">
        <v>71</v>
      </c>
      <c r="Q100" s="111" t="s">
        <v>71</v>
      </c>
      <c r="R100" s="17">
        <v>28</v>
      </c>
      <c r="S100" s="194"/>
      <c r="Z100" s="224" t="s">
        <v>51</v>
      </c>
      <c r="AA100" s="97">
        <v>311</v>
      </c>
      <c r="AB100" s="98" t="s">
        <v>60</v>
      </c>
    </row>
    <row r="101" spans="2:49" ht="150" customHeight="1">
      <c r="B101" s="194"/>
      <c r="C101" s="17">
        <v>29</v>
      </c>
      <c r="D101" s="13" t="s">
        <v>2</v>
      </c>
      <c r="E101" s="13" t="s">
        <v>2</v>
      </c>
      <c r="F101" s="13" t="s">
        <v>2</v>
      </c>
      <c r="G101" s="13" t="s">
        <v>2</v>
      </c>
      <c r="H101" s="13" t="s">
        <v>2</v>
      </c>
      <c r="I101" s="13" t="s">
        <v>2</v>
      </c>
      <c r="J101" s="106" t="s">
        <v>96</v>
      </c>
      <c r="K101" s="108" t="s">
        <v>95</v>
      </c>
      <c r="L101" s="63" t="s">
        <v>63</v>
      </c>
      <c r="M101" s="64" t="s">
        <v>63</v>
      </c>
      <c r="N101" s="101" t="s">
        <v>63</v>
      </c>
      <c r="O101" s="111" t="s">
        <v>71</v>
      </c>
      <c r="P101" s="111" t="s">
        <v>71</v>
      </c>
      <c r="Q101" s="111" t="s">
        <v>71</v>
      </c>
      <c r="R101" s="17">
        <v>29</v>
      </c>
      <c r="S101" s="194"/>
      <c r="Z101" s="224"/>
      <c r="AA101" s="95">
        <v>312</v>
      </c>
      <c r="AB101" s="96" t="s">
        <v>57</v>
      </c>
    </row>
    <row r="102" spans="2:49" ht="150" customHeight="1">
      <c r="B102" s="194"/>
      <c r="C102" s="18">
        <v>30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8">
        <v>30</v>
      </c>
      <c r="S102" s="194"/>
      <c r="Z102" s="224"/>
      <c r="AA102" s="97">
        <v>321</v>
      </c>
      <c r="AB102" s="98" t="s">
        <v>60</v>
      </c>
    </row>
    <row r="103" spans="2:49" ht="144" customHeight="1">
      <c r="B103" s="196" t="s">
        <v>0</v>
      </c>
      <c r="C103" s="196" t="s">
        <v>1</v>
      </c>
      <c r="D103" s="198" t="s">
        <v>16</v>
      </c>
      <c r="E103" s="200"/>
      <c r="F103" s="199"/>
      <c r="G103" s="197" t="s">
        <v>17</v>
      </c>
      <c r="H103" s="197"/>
      <c r="I103" s="197"/>
      <c r="J103" s="198" t="s">
        <v>18</v>
      </c>
      <c r="K103" s="199"/>
      <c r="L103" s="198" t="s">
        <v>19</v>
      </c>
      <c r="M103" s="200"/>
      <c r="N103" s="199"/>
      <c r="O103" s="197" t="s">
        <v>20</v>
      </c>
      <c r="P103" s="197"/>
      <c r="Q103" s="197"/>
      <c r="R103" s="196" t="str">
        <f>C103</f>
        <v>Дата</v>
      </c>
      <c r="S103" s="196" t="s">
        <v>0</v>
      </c>
      <c r="Z103" s="224"/>
      <c r="AA103" s="95">
        <v>322</v>
      </c>
      <c r="AB103" s="96" t="s">
        <v>57</v>
      </c>
    </row>
    <row r="104" spans="2:49" ht="126" customHeight="1">
      <c r="B104" s="196"/>
      <c r="C104" s="196"/>
      <c r="D104" s="16">
        <v>111</v>
      </c>
      <c r="E104" s="16">
        <v>112</v>
      </c>
      <c r="F104" s="16">
        <v>113</v>
      </c>
      <c r="G104" s="16">
        <v>211</v>
      </c>
      <c r="H104" s="16">
        <v>212</v>
      </c>
      <c r="I104" s="16">
        <v>213</v>
      </c>
      <c r="J104" s="16">
        <v>311</v>
      </c>
      <c r="K104" s="16">
        <v>312</v>
      </c>
      <c r="L104" s="16">
        <v>321</v>
      </c>
      <c r="M104" s="16">
        <v>322</v>
      </c>
      <c r="N104" s="16">
        <v>323</v>
      </c>
      <c r="O104" s="16">
        <v>411</v>
      </c>
      <c r="P104" s="16">
        <v>412</v>
      </c>
      <c r="Q104" s="16">
        <v>413</v>
      </c>
      <c r="R104" s="196"/>
      <c r="S104" s="196"/>
      <c r="Z104" s="224"/>
      <c r="AA104" s="42">
        <v>323</v>
      </c>
      <c r="AB104" s="62" t="s">
        <v>23</v>
      </c>
    </row>
    <row r="105" spans="2:49" ht="150" customHeight="1">
      <c r="B105" s="201" t="s">
        <v>6</v>
      </c>
      <c r="C105" s="17">
        <v>1</v>
      </c>
      <c r="D105" s="13" t="s">
        <v>2</v>
      </c>
      <c r="E105" s="13" t="s">
        <v>2</v>
      </c>
      <c r="F105" s="13" t="s">
        <v>2</v>
      </c>
      <c r="G105" s="13" t="s">
        <v>2</v>
      </c>
      <c r="H105" s="13" t="s">
        <v>2</v>
      </c>
      <c r="I105" s="13" t="s">
        <v>2</v>
      </c>
      <c r="J105" s="106" t="s">
        <v>96</v>
      </c>
      <c r="K105" s="84" t="s">
        <v>84</v>
      </c>
      <c r="L105" s="63" t="s">
        <v>63</v>
      </c>
      <c r="M105" s="64" t="s">
        <v>63</v>
      </c>
      <c r="N105" s="101" t="s">
        <v>63</v>
      </c>
      <c r="O105" s="111" t="s">
        <v>71</v>
      </c>
      <c r="P105" s="111" t="s">
        <v>71</v>
      </c>
      <c r="Q105" s="111" t="s">
        <v>71</v>
      </c>
      <c r="R105" s="17">
        <v>1</v>
      </c>
      <c r="S105" s="201" t="s">
        <v>6</v>
      </c>
      <c r="Z105" s="225" t="s">
        <v>36</v>
      </c>
      <c r="AA105" s="225"/>
      <c r="AB105" s="225"/>
    </row>
    <row r="106" spans="2:49" ht="150" customHeight="1">
      <c r="B106" s="201"/>
      <c r="C106" s="17">
        <v>2</v>
      </c>
      <c r="D106" s="13" t="s">
        <v>2</v>
      </c>
      <c r="E106" s="13" t="s">
        <v>2</v>
      </c>
      <c r="F106" s="13" t="s">
        <v>2</v>
      </c>
      <c r="G106" s="79" t="s">
        <v>74</v>
      </c>
      <c r="H106" s="78" t="s">
        <v>82</v>
      </c>
      <c r="I106" s="78" t="s">
        <v>83</v>
      </c>
      <c r="J106" s="110" t="s">
        <v>97</v>
      </c>
      <c r="K106" s="84" t="s">
        <v>84</v>
      </c>
      <c r="L106" s="63" t="s">
        <v>63</v>
      </c>
      <c r="M106" s="64" t="s">
        <v>63</v>
      </c>
      <c r="N106" s="101" t="s">
        <v>63</v>
      </c>
      <c r="O106" s="111" t="s">
        <v>71</v>
      </c>
      <c r="P106" s="111" t="s">
        <v>71</v>
      </c>
      <c r="Q106" s="111" t="s">
        <v>71</v>
      </c>
      <c r="R106" s="17">
        <v>2</v>
      </c>
      <c r="S106" s="201"/>
      <c r="Z106" s="225"/>
      <c r="AA106" s="225"/>
      <c r="AB106" s="225"/>
      <c r="AP106" s="7"/>
      <c r="AQ106" s="7"/>
      <c r="AR106" s="7"/>
      <c r="AS106" s="7"/>
      <c r="AT106" s="7"/>
      <c r="AU106" s="7"/>
      <c r="AV106" s="7"/>
      <c r="AW106" s="7"/>
    </row>
    <row r="107" spans="2:49" ht="150" customHeight="1">
      <c r="B107" s="201"/>
      <c r="C107" s="17">
        <v>3</v>
      </c>
      <c r="D107" s="13" t="s">
        <v>2</v>
      </c>
      <c r="E107" s="13" t="s">
        <v>2</v>
      </c>
      <c r="F107" s="13" t="s">
        <v>2</v>
      </c>
      <c r="G107" s="79" t="s">
        <v>74</v>
      </c>
      <c r="H107" s="78" t="s">
        <v>82</v>
      </c>
      <c r="I107" s="83" t="s">
        <v>77</v>
      </c>
      <c r="J107" s="13" t="s">
        <v>2</v>
      </c>
      <c r="K107" s="13" t="s">
        <v>2</v>
      </c>
      <c r="L107" s="63" t="s">
        <v>63</v>
      </c>
      <c r="M107" s="64" t="s">
        <v>63</v>
      </c>
      <c r="N107" s="101" t="s">
        <v>63</v>
      </c>
      <c r="O107" s="67" t="s">
        <v>70</v>
      </c>
      <c r="P107" s="67" t="s">
        <v>70</v>
      </c>
      <c r="Q107" s="67" t="s">
        <v>70</v>
      </c>
      <c r="R107" s="17">
        <v>3</v>
      </c>
      <c r="S107" s="201"/>
      <c r="Z107" s="112"/>
      <c r="AA107" s="112"/>
      <c r="AB107" s="112"/>
      <c r="AP107" s="7"/>
      <c r="AQ107" s="7"/>
      <c r="AR107" s="7"/>
      <c r="AS107" s="7"/>
      <c r="AT107" s="7"/>
      <c r="AU107" s="7"/>
      <c r="AV107" s="7"/>
      <c r="AW107" s="7"/>
    </row>
    <row r="108" spans="2:49" ht="150" customHeight="1">
      <c r="B108" s="201"/>
      <c r="C108" s="17">
        <v>4</v>
      </c>
      <c r="D108" s="13" t="s">
        <v>2</v>
      </c>
      <c r="E108" s="13" t="s">
        <v>2</v>
      </c>
      <c r="F108" s="13" t="s">
        <v>2</v>
      </c>
      <c r="G108" s="79" t="s">
        <v>74</v>
      </c>
      <c r="H108" s="78" t="s">
        <v>82</v>
      </c>
      <c r="I108" s="83" t="s">
        <v>77</v>
      </c>
      <c r="J108" s="65" t="s">
        <v>85</v>
      </c>
      <c r="K108" s="106" t="s">
        <v>91</v>
      </c>
      <c r="L108" s="63" t="s">
        <v>63</v>
      </c>
      <c r="M108" s="64" t="s">
        <v>63</v>
      </c>
      <c r="N108" s="101" t="s">
        <v>63</v>
      </c>
      <c r="O108" s="67" t="s">
        <v>70</v>
      </c>
      <c r="P108" s="67" t="s">
        <v>70</v>
      </c>
      <c r="Q108" s="67" t="s">
        <v>70</v>
      </c>
      <c r="R108" s="17">
        <v>4</v>
      </c>
      <c r="S108" s="201"/>
      <c r="Z108" s="112"/>
      <c r="AA108" s="112"/>
      <c r="AB108" s="112"/>
      <c r="AP108" s="7"/>
      <c r="AQ108" s="7"/>
      <c r="AR108" s="7"/>
      <c r="AS108" s="7"/>
      <c r="AT108" s="7"/>
      <c r="AU108" s="7"/>
      <c r="AV108" s="7"/>
      <c r="AW108" s="7"/>
    </row>
    <row r="109" spans="2:49" ht="150" customHeight="1">
      <c r="B109" s="201"/>
      <c r="C109" s="17">
        <v>5</v>
      </c>
      <c r="D109" s="13" t="s">
        <v>2</v>
      </c>
      <c r="E109" s="13" t="s">
        <v>2</v>
      </c>
      <c r="F109" s="13" t="s">
        <v>2</v>
      </c>
      <c r="G109" s="79" t="s">
        <v>74</v>
      </c>
      <c r="H109" s="78" t="s">
        <v>83</v>
      </c>
      <c r="I109" s="83" t="s">
        <v>77</v>
      </c>
      <c r="J109" s="65" t="s">
        <v>85</v>
      </c>
      <c r="K109" s="106" t="s">
        <v>91</v>
      </c>
      <c r="L109" s="63" t="s">
        <v>63</v>
      </c>
      <c r="M109" s="64" t="s">
        <v>63</v>
      </c>
      <c r="N109" s="101" t="s">
        <v>63</v>
      </c>
      <c r="O109" s="67" t="s">
        <v>70</v>
      </c>
      <c r="P109" s="67" t="s">
        <v>70</v>
      </c>
      <c r="Q109" s="67" t="s">
        <v>70</v>
      </c>
      <c r="R109" s="17">
        <v>5</v>
      </c>
      <c r="S109" s="201"/>
      <c r="Z109" s="208" t="s">
        <v>52</v>
      </c>
      <c r="AA109" s="102">
        <v>411</v>
      </c>
      <c r="AB109" s="226" t="s">
        <v>61</v>
      </c>
    </row>
    <row r="110" spans="2:49" ht="150" customHeight="1">
      <c r="B110" s="201"/>
      <c r="C110" s="17">
        <v>6</v>
      </c>
      <c r="D110" s="13" t="s">
        <v>2</v>
      </c>
      <c r="E110" s="13" t="s">
        <v>2</v>
      </c>
      <c r="F110" s="13" t="s">
        <v>2</v>
      </c>
      <c r="G110" s="79" t="s">
        <v>74</v>
      </c>
      <c r="H110" s="78" t="s">
        <v>83</v>
      </c>
      <c r="I110" s="83" t="s">
        <v>77</v>
      </c>
      <c r="J110" s="65" t="s">
        <v>85</v>
      </c>
      <c r="K110" s="106" t="s">
        <v>91</v>
      </c>
      <c r="L110" s="63" t="s">
        <v>63</v>
      </c>
      <c r="M110" s="64" t="s">
        <v>63</v>
      </c>
      <c r="N110" s="101" t="s">
        <v>63</v>
      </c>
      <c r="O110" s="67" t="s">
        <v>70</v>
      </c>
      <c r="P110" s="67" t="s">
        <v>70</v>
      </c>
      <c r="Q110" s="67" t="s">
        <v>70</v>
      </c>
      <c r="R110" s="17">
        <v>6</v>
      </c>
      <c r="S110" s="201"/>
      <c r="Z110" s="208"/>
      <c r="AA110" s="102">
        <v>412</v>
      </c>
      <c r="AB110" s="227"/>
    </row>
    <row r="111" spans="2:49" ht="150" customHeight="1">
      <c r="B111" s="201"/>
      <c r="C111" s="18">
        <v>7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8">
        <v>7</v>
      </c>
      <c r="S111" s="201"/>
      <c r="Z111" s="208"/>
      <c r="AA111" s="102">
        <v>413</v>
      </c>
      <c r="AB111" s="228"/>
    </row>
    <row r="112" spans="2:49" ht="150" customHeight="1">
      <c r="B112" s="201"/>
      <c r="C112" s="17">
        <v>8</v>
      </c>
      <c r="D112" s="80" t="s">
        <v>87</v>
      </c>
      <c r="E112" s="80" t="s">
        <v>87</v>
      </c>
      <c r="F112" s="101" t="s">
        <v>88</v>
      </c>
      <c r="G112" s="78" t="s">
        <v>80</v>
      </c>
      <c r="H112" s="78" t="s">
        <v>83</v>
      </c>
      <c r="I112" s="83" t="s">
        <v>77</v>
      </c>
      <c r="J112" s="84" t="s">
        <v>84</v>
      </c>
      <c r="K112" s="106" t="s">
        <v>91</v>
      </c>
      <c r="L112" s="63" t="s">
        <v>63</v>
      </c>
      <c r="M112" s="64" t="s">
        <v>63</v>
      </c>
      <c r="N112" s="101" t="s">
        <v>63</v>
      </c>
      <c r="O112" s="67" t="s">
        <v>70</v>
      </c>
      <c r="P112" s="67" t="s">
        <v>70</v>
      </c>
      <c r="Q112" s="67" t="s">
        <v>70</v>
      </c>
      <c r="R112" s="17">
        <v>8</v>
      </c>
      <c r="S112" s="201"/>
      <c r="Z112" s="104"/>
      <c r="AA112" s="50"/>
      <c r="AB112" s="113"/>
    </row>
    <row r="113" spans="2:44" ht="150" customHeight="1">
      <c r="B113" s="201"/>
      <c r="C113" s="17">
        <v>9</v>
      </c>
      <c r="D113" s="80" t="s">
        <v>87</v>
      </c>
      <c r="E113" s="80" t="s">
        <v>87</v>
      </c>
      <c r="F113" s="101" t="s">
        <v>89</v>
      </c>
      <c r="G113" s="66" t="s">
        <v>81</v>
      </c>
      <c r="H113" s="83" t="s">
        <v>77</v>
      </c>
      <c r="I113" s="83" t="s">
        <v>77</v>
      </c>
      <c r="J113" s="84" t="s">
        <v>84</v>
      </c>
      <c r="K113" s="106" t="s">
        <v>91</v>
      </c>
      <c r="L113" s="63" t="s">
        <v>63</v>
      </c>
      <c r="M113" s="64" t="s">
        <v>63</v>
      </c>
      <c r="N113" s="101" t="s">
        <v>63</v>
      </c>
      <c r="O113" s="67" t="s">
        <v>70</v>
      </c>
      <c r="P113" s="67" t="s">
        <v>70</v>
      </c>
      <c r="Q113" s="67" t="s">
        <v>70</v>
      </c>
      <c r="R113" s="17">
        <v>9</v>
      </c>
      <c r="S113" s="201"/>
      <c r="Z113" s="104"/>
      <c r="AA113" s="50"/>
      <c r="AB113" s="113"/>
    </row>
    <row r="114" spans="2:44" ht="150" customHeight="1">
      <c r="B114" s="201"/>
      <c r="C114" s="17">
        <v>10</v>
      </c>
      <c r="D114" s="80" t="s">
        <v>87</v>
      </c>
      <c r="E114" s="80" t="s">
        <v>87</v>
      </c>
      <c r="F114" s="101" t="s">
        <v>89</v>
      </c>
      <c r="G114" s="78" t="s">
        <v>82</v>
      </c>
      <c r="H114" s="83" t="s">
        <v>77</v>
      </c>
      <c r="I114" s="83" t="s">
        <v>77</v>
      </c>
      <c r="J114" s="166"/>
      <c r="K114" s="167"/>
      <c r="L114" s="63" t="s">
        <v>63</v>
      </c>
      <c r="M114" s="64" t="s">
        <v>63</v>
      </c>
      <c r="N114" s="101" t="s">
        <v>63</v>
      </c>
      <c r="O114" s="67" t="s">
        <v>70</v>
      </c>
      <c r="P114" s="67" t="s">
        <v>70</v>
      </c>
      <c r="Q114" s="67" t="s">
        <v>70</v>
      </c>
      <c r="R114" s="17">
        <v>10</v>
      </c>
      <c r="S114" s="201"/>
      <c r="Z114" s="193" t="s">
        <v>53</v>
      </c>
      <c r="AA114" s="51">
        <v>411</v>
      </c>
      <c r="AB114" s="52" t="s">
        <v>30</v>
      </c>
    </row>
    <row r="115" spans="2:44" ht="150" customHeight="1">
      <c r="B115" s="201"/>
      <c r="C115" s="17">
        <v>11</v>
      </c>
      <c r="D115" s="13" t="s">
        <v>2</v>
      </c>
      <c r="E115" s="13" t="s">
        <v>2</v>
      </c>
      <c r="F115" s="13" t="s">
        <v>2</v>
      </c>
      <c r="G115" s="78" t="s">
        <v>82</v>
      </c>
      <c r="H115" s="83" t="s">
        <v>77</v>
      </c>
      <c r="I115" s="83" t="s">
        <v>77</v>
      </c>
      <c r="J115" s="168"/>
      <c r="K115" s="169"/>
      <c r="L115" s="63" t="s">
        <v>63</v>
      </c>
      <c r="M115" s="64" t="s">
        <v>63</v>
      </c>
      <c r="N115" s="101" t="s">
        <v>63</v>
      </c>
      <c r="O115" s="67" t="s">
        <v>70</v>
      </c>
      <c r="P115" s="67" t="s">
        <v>70</v>
      </c>
      <c r="Q115" s="67" t="s">
        <v>70</v>
      </c>
      <c r="R115" s="17">
        <v>11</v>
      </c>
      <c r="S115" s="201"/>
      <c r="Z115" s="193"/>
      <c r="AA115" s="87">
        <v>412</v>
      </c>
      <c r="AB115" s="88" t="s">
        <v>69</v>
      </c>
    </row>
    <row r="116" spans="2:44" ht="150" customHeight="1">
      <c r="B116" s="201"/>
      <c r="C116" s="17">
        <v>12</v>
      </c>
      <c r="D116" s="13" t="s">
        <v>2</v>
      </c>
      <c r="E116" s="13" t="s">
        <v>2</v>
      </c>
      <c r="F116" s="13" t="s">
        <v>2</v>
      </c>
      <c r="G116" s="78" t="s">
        <v>82</v>
      </c>
      <c r="H116" s="83" t="s">
        <v>77</v>
      </c>
      <c r="I116" s="83" t="s">
        <v>77</v>
      </c>
      <c r="J116" s="168"/>
      <c r="K116" s="169"/>
      <c r="L116" s="63" t="s">
        <v>63</v>
      </c>
      <c r="M116" s="64" t="s">
        <v>63</v>
      </c>
      <c r="N116" s="101" t="s">
        <v>63</v>
      </c>
      <c r="O116" s="67" t="s">
        <v>70</v>
      </c>
      <c r="P116" s="67" t="s">
        <v>70</v>
      </c>
      <c r="Q116" s="67" t="s">
        <v>70</v>
      </c>
      <c r="R116" s="17">
        <v>12</v>
      </c>
      <c r="S116" s="201"/>
      <c r="Z116" s="193"/>
      <c r="AA116" s="51">
        <v>413</v>
      </c>
      <c r="AB116" s="52" t="s">
        <v>30</v>
      </c>
    </row>
    <row r="117" spans="2:44" ht="150" customHeight="1">
      <c r="B117" s="201"/>
      <c r="C117" s="17">
        <v>13</v>
      </c>
      <c r="D117" s="80" t="s">
        <v>87</v>
      </c>
      <c r="E117" s="80" t="s">
        <v>87</v>
      </c>
      <c r="F117" s="101" t="s">
        <v>89</v>
      </c>
      <c r="G117" s="78" t="s">
        <v>82</v>
      </c>
      <c r="H117" s="83" t="s">
        <v>77</v>
      </c>
      <c r="I117" s="83" t="s">
        <v>77</v>
      </c>
      <c r="J117" s="170"/>
      <c r="K117" s="171"/>
      <c r="L117" s="63" t="s">
        <v>63</v>
      </c>
      <c r="M117" s="64" t="s">
        <v>63</v>
      </c>
      <c r="N117" s="101" t="s">
        <v>63</v>
      </c>
      <c r="O117" s="67" t="s">
        <v>70</v>
      </c>
      <c r="P117" s="67" t="s">
        <v>70</v>
      </c>
      <c r="Q117" s="67" t="s">
        <v>70</v>
      </c>
      <c r="R117" s="17">
        <v>13</v>
      </c>
      <c r="S117" s="201"/>
      <c r="Z117" s="105"/>
      <c r="AA117" s="50"/>
      <c r="AB117" s="113"/>
    </row>
    <row r="118" spans="2:44" ht="150" customHeight="1">
      <c r="B118" s="201"/>
      <c r="C118" s="71">
        <v>14</v>
      </c>
      <c r="D118" s="72"/>
      <c r="E118" s="72"/>
      <c r="F118" s="72"/>
      <c r="G118" s="72"/>
      <c r="H118" s="72"/>
      <c r="I118" s="72"/>
      <c r="J118" s="73"/>
      <c r="K118" s="73"/>
      <c r="L118" s="74"/>
      <c r="M118" s="74"/>
      <c r="N118" s="74"/>
      <c r="O118" s="72"/>
      <c r="P118" s="72"/>
      <c r="Q118" s="72"/>
      <c r="R118" s="71">
        <v>14</v>
      </c>
      <c r="S118" s="201"/>
      <c r="Z118" s="105"/>
      <c r="AA118" s="50"/>
      <c r="AB118" s="113"/>
    </row>
    <row r="119" spans="2:44" ht="150" customHeight="1">
      <c r="B119" s="201"/>
      <c r="C119" s="17">
        <v>15</v>
      </c>
      <c r="D119" s="80" t="s">
        <v>87</v>
      </c>
      <c r="E119" s="80" t="s">
        <v>87</v>
      </c>
      <c r="F119" s="101" t="s">
        <v>90</v>
      </c>
      <c r="G119" s="78" t="s">
        <v>82</v>
      </c>
      <c r="H119" s="83" t="s">
        <v>77</v>
      </c>
      <c r="I119" s="83" t="s">
        <v>77</v>
      </c>
      <c r="J119" s="166"/>
      <c r="K119" s="167"/>
      <c r="L119" s="63" t="s">
        <v>63</v>
      </c>
      <c r="M119" s="64" t="s">
        <v>63</v>
      </c>
      <c r="N119" s="101" t="s">
        <v>63</v>
      </c>
      <c r="O119" s="124" t="s">
        <v>100</v>
      </c>
      <c r="P119" s="125"/>
      <c r="Q119" s="126"/>
      <c r="R119" s="17">
        <v>15</v>
      </c>
      <c r="S119" s="201"/>
      <c r="Z119" s="193" t="s">
        <v>54</v>
      </c>
      <c r="AA119" s="93">
        <v>411</v>
      </c>
      <c r="AB119" s="114" t="s">
        <v>56</v>
      </c>
    </row>
    <row r="120" spans="2:44" ht="150" customHeight="1">
      <c r="B120" s="201"/>
      <c r="C120" s="17">
        <v>16</v>
      </c>
      <c r="D120" s="80" t="s">
        <v>87</v>
      </c>
      <c r="E120" s="80" t="s">
        <v>87</v>
      </c>
      <c r="F120" s="101" t="s">
        <v>90</v>
      </c>
      <c r="G120" s="13" t="s">
        <v>2</v>
      </c>
      <c r="H120" s="13" t="s">
        <v>2</v>
      </c>
      <c r="I120" s="13" t="s">
        <v>2</v>
      </c>
      <c r="J120" s="170"/>
      <c r="K120" s="171"/>
      <c r="L120" s="63" t="s">
        <v>63</v>
      </c>
      <c r="M120" s="64" t="s">
        <v>63</v>
      </c>
      <c r="N120" s="101" t="s">
        <v>63</v>
      </c>
      <c r="O120" s="127"/>
      <c r="P120" s="128"/>
      <c r="Q120" s="129"/>
      <c r="R120" s="17">
        <v>16</v>
      </c>
      <c r="S120" s="201"/>
      <c r="Z120" s="193"/>
      <c r="AA120" s="93">
        <v>412</v>
      </c>
      <c r="AB120" s="114" t="s">
        <v>56</v>
      </c>
    </row>
    <row r="121" spans="2:44" ht="150" customHeight="1">
      <c r="B121" s="201"/>
      <c r="C121" s="17">
        <v>17</v>
      </c>
      <c r="D121" s="13" t="s">
        <v>2</v>
      </c>
      <c r="E121" s="13" t="s">
        <v>2</v>
      </c>
      <c r="F121" s="13" t="s">
        <v>2</v>
      </c>
      <c r="G121" s="13" t="s">
        <v>2</v>
      </c>
      <c r="H121" s="13" t="s">
        <v>2</v>
      </c>
      <c r="I121" s="13" t="s">
        <v>2</v>
      </c>
      <c r="J121" s="172"/>
      <c r="K121" s="173"/>
      <c r="L121" s="63" t="s">
        <v>64</v>
      </c>
      <c r="M121" s="64" t="s">
        <v>64</v>
      </c>
      <c r="N121" s="101" t="s">
        <v>64</v>
      </c>
      <c r="O121" s="127"/>
      <c r="P121" s="128"/>
      <c r="Q121" s="129"/>
      <c r="R121" s="17">
        <v>17</v>
      </c>
      <c r="S121" s="201"/>
      <c r="Z121" s="193"/>
      <c r="AA121" s="93">
        <v>413</v>
      </c>
      <c r="AB121" s="114" t="s">
        <v>56</v>
      </c>
    </row>
    <row r="122" spans="2:44" ht="150" customHeight="1">
      <c r="B122" s="201"/>
      <c r="C122" s="17">
        <v>18</v>
      </c>
      <c r="D122" s="13" t="s">
        <v>2</v>
      </c>
      <c r="E122" s="13" t="s">
        <v>2</v>
      </c>
      <c r="F122" s="13" t="s">
        <v>2</v>
      </c>
      <c r="G122" s="78" t="s">
        <v>82</v>
      </c>
      <c r="H122" s="83" t="s">
        <v>77</v>
      </c>
      <c r="I122" s="79" t="s">
        <v>74</v>
      </c>
      <c r="J122" s="174"/>
      <c r="K122" s="175"/>
      <c r="L122" s="63" t="s">
        <v>64</v>
      </c>
      <c r="M122" s="64" t="s">
        <v>64</v>
      </c>
      <c r="N122" s="101" t="s">
        <v>64</v>
      </c>
      <c r="O122" s="127"/>
      <c r="P122" s="128"/>
      <c r="Q122" s="129"/>
      <c r="R122" s="17">
        <v>18</v>
      </c>
      <c r="S122" s="201"/>
      <c r="Z122" s="76"/>
      <c r="AA122" s="75"/>
      <c r="AB122" s="77"/>
    </row>
    <row r="123" spans="2:44" ht="150" customHeight="1">
      <c r="B123" s="201"/>
      <c r="C123" s="17">
        <v>19</v>
      </c>
      <c r="D123" s="13" t="s">
        <v>2</v>
      </c>
      <c r="E123" s="13" t="s">
        <v>2</v>
      </c>
      <c r="F123" s="13" t="s">
        <v>2</v>
      </c>
      <c r="G123" s="78" t="s">
        <v>83</v>
      </c>
      <c r="H123" s="83" t="s">
        <v>77</v>
      </c>
      <c r="I123" s="79" t="s">
        <v>74</v>
      </c>
      <c r="J123" s="174"/>
      <c r="K123" s="175"/>
      <c r="L123" s="63" t="s">
        <v>64</v>
      </c>
      <c r="M123" s="64" t="s">
        <v>64</v>
      </c>
      <c r="N123" s="101" t="s">
        <v>64</v>
      </c>
      <c r="O123" s="127"/>
      <c r="P123" s="128"/>
      <c r="Q123" s="129"/>
      <c r="R123" s="17">
        <v>19</v>
      </c>
      <c r="S123" s="201"/>
      <c r="Z123" s="76"/>
      <c r="AA123" s="75"/>
      <c r="AB123" s="77"/>
    </row>
    <row r="124" spans="2:44" ht="150" customHeight="1">
      <c r="B124" s="201"/>
      <c r="C124" s="17">
        <v>20</v>
      </c>
      <c r="D124" s="13" t="s">
        <v>2</v>
      </c>
      <c r="E124" s="13" t="s">
        <v>2</v>
      </c>
      <c r="F124" s="13" t="s">
        <v>2</v>
      </c>
      <c r="G124" s="78" t="s">
        <v>83</v>
      </c>
      <c r="H124" s="83" t="s">
        <v>77</v>
      </c>
      <c r="I124" s="79" t="s">
        <v>74</v>
      </c>
      <c r="J124" s="176"/>
      <c r="K124" s="177"/>
      <c r="L124" s="63" t="s">
        <v>64</v>
      </c>
      <c r="M124" s="64" t="s">
        <v>64</v>
      </c>
      <c r="N124" s="101" t="s">
        <v>64</v>
      </c>
      <c r="O124" s="130"/>
      <c r="P124" s="131"/>
      <c r="Q124" s="132"/>
      <c r="R124" s="17">
        <v>20</v>
      </c>
      <c r="S124" s="201"/>
      <c r="Z124" s="223"/>
      <c r="AA124" s="223"/>
      <c r="AB124" s="223"/>
    </row>
    <row r="125" spans="2:44" ht="150" customHeight="1">
      <c r="B125" s="201"/>
      <c r="C125" s="18">
        <v>21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8">
        <v>21</v>
      </c>
      <c r="S125" s="201"/>
      <c r="Z125" s="223"/>
      <c r="AA125" s="223"/>
      <c r="AB125" s="223"/>
    </row>
    <row r="126" spans="2:44" ht="150" customHeight="1">
      <c r="B126" s="201"/>
      <c r="C126" s="17">
        <v>22</v>
      </c>
      <c r="D126" s="13" t="s">
        <v>2</v>
      </c>
      <c r="E126" s="13" t="s">
        <v>2</v>
      </c>
      <c r="F126" s="13" t="s">
        <v>2</v>
      </c>
      <c r="G126" s="78" t="s">
        <v>83</v>
      </c>
      <c r="H126" s="83" t="s">
        <v>77</v>
      </c>
      <c r="I126" s="79" t="s">
        <v>74</v>
      </c>
      <c r="J126" s="172"/>
      <c r="K126" s="173"/>
      <c r="L126" s="63" t="s">
        <v>64</v>
      </c>
      <c r="M126" s="64" t="s">
        <v>64</v>
      </c>
      <c r="N126" s="101" t="s">
        <v>64</v>
      </c>
      <c r="O126" s="124" t="s">
        <v>100</v>
      </c>
      <c r="P126" s="125"/>
      <c r="Q126" s="126"/>
      <c r="R126" s="17">
        <v>22</v>
      </c>
      <c r="S126" s="201"/>
      <c r="Z126" s="223"/>
      <c r="AA126" s="223"/>
      <c r="AB126" s="223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2:44" ht="150" customHeight="1">
      <c r="B127" s="201"/>
      <c r="C127" s="17">
        <v>23</v>
      </c>
      <c r="D127" s="13" t="s">
        <v>2</v>
      </c>
      <c r="E127" s="13" t="s">
        <v>2</v>
      </c>
      <c r="F127" s="13" t="s">
        <v>2</v>
      </c>
      <c r="G127" s="78" t="s">
        <v>82</v>
      </c>
      <c r="H127" s="83" t="s">
        <v>77</v>
      </c>
      <c r="I127" s="79" t="s">
        <v>74</v>
      </c>
      <c r="J127" s="176"/>
      <c r="K127" s="177"/>
      <c r="L127" s="63" t="s">
        <v>64</v>
      </c>
      <c r="M127" s="64" t="s">
        <v>64</v>
      </c>
      <c r="N127" s="101" t="s">
        <v>64</v>
      </c>
      <c r="O127" s="127"/>
      <c r="P127" s="128"/>
      <c r="Q127" s="129"/>
      <c r="R127" s="17">
        <v>23</v>
      </c>
      <c r="S127" s="201"/>
      <c r="Z127" s="223"/>
      <c r="AA127" s="223"/>
      <c r="AB127" s="223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2:44" ht="150" customHeight="1">
      <c r="B128" s="201"/>
      <c r="C128" s="17">
        <v>24</v>
      </c>
      <c r="D128" s="80" t="s">
        <v>87</v>
      </c>
      <c r="E128" s="80" t="s">
        <v>87</v>
      </c>
      <c r="F128" s="101" t="s">
        <v>90</v>
      </c>
      <c r="G128" s="13" t="s">
        <v>2</v>
      </c>
      <c r="H128" s="13" t="s">
        <v>2</v>
      </c>
      <c r="I128" s="13" t="s">
        <v>2</v>
      </c>
      <c r="J128" s="133" t="s">
        <v>101</v>
      </c>
      <c r="K128" s="134"/>
      <c r="L128" s="134"/>
      <c r="M128" s="134"/>
      <c r="N128" s="135"/>
      <c r="O128" s="127"/>
      <c r="P128" s="128"/>
      <c r="Q128" s="129"/>
      <c r="R128" s="17">
        <v>24</v>
      </c>
      <c r="S128" s="201"/>
      <c r="Z128" s="223"/>
      <c r="AA128" s="223"/>
      <c r="AB128" s="223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2:74" ht="150" customHeight="1">
      <c r="B129" s="201"/>
      <c r="C129" s="17">
        <v>25</v>
      </c>
      <c r="D129" s="80" t="s">
        <v>87</v>
      </c>
      <c r="E129" s="80" t="s">
        <v>87</v>
      </c>
      <c r="F129" s="101" t="s">
        <v>90</v>
      </c>
      <c r="G129" s="13" t="s">
        <v>2</v>
      </c>
      <c r="H129" s="13" t="s">
        <v>2</v>
      </c>
      <c r="I129" s="13" t="s">
        <v>2</v>
      </c>
      <c r="J129" s="136"/>
      <c r="K129" s="137"/>
      <c r="L129" s="137"/>
      <c r="M129" s="137"/>
      <c r="N129" s="138"/>
      <c r="O129" s="127"/>
      <c r="P129" s="128"/>
      <c r="Q129" s="129"/>
      <c r="R129" s="17">
        <v>25</v>
      </c>
      <c r="S129" s="201"/>
      <c r="Z129" s="223"/>
      <c r="AA129" s="223"/>
      <c r="AB129" s="223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2:74" ht="150" customHeight="1">
      <c r="B130" s="201"/>
      <c r="C130" s="17">
        <v>26</v>
      </c>
      <c r="D130" s="80" t="s">
        <v>87</v>
      </c>
      <c r="E130" s="80" t="s">
        <v>87</v>
      </c>
      <c r="F130" s="101" t="s">
        <v>90</v>
      </c>
      <c r="G130" s="142"/>
      <c r="H130" s="143"/>
      <c r="I130" s="144"/>
      <c r="J130" s="136"/>
      <c r="K130" s="137"/>
      <c r="L130" s="137"/>
      <c r="M130" s="137"/>
      <c r="N130" s="138"/>
      <c r="O130" s="127"/>
      <c r="P130" s="128"/>
      <c r="Q130" s="129"/>
      <c r="R130" s="17">
        <v>26</v>
      </c>
      <c r="S130" s="201"/>
      <c r="Z130" s="223"/>
      <c r="AA130" s="223"/>
      <c r="AB130" s="223"/>
      <c r="AF130" s="1"/>
      <c r="AG130" s="1"/>
      <c r="AH130" s="1"/>
      <c r="AI130" s="8"/>
      <c r="AJ130" s="8"/>
      <c r="AK130" s="8"/>
      <c r="AL130" s="8"/>
      <c r="AM130" s="8"/>
      <c r="AN130" s="8"/>
      <c r="AO130" s="1"/>
      <c r="AP130" s="1"/>
      <c r="AQ130" s="1"/>
      <c r="AR130" s="1"/>
    </row>
    <row r="131" spans="2:74" ht="150" customHeight="1">
      <c r="B131" s="201"/>
      <c r="C131" s="17">
        <v>27</v>
      </c>
      <c r="D131" s="80" t="s">
        <v>87</v>
      </c>
      <c r="E131" s="80" t="s">
        <v>87</v>
      </c>
      <c r="F131" s="101" t="s">
        <v>90</v>
      </c>
      <c r="G131" s="145"/>
      <c r="H131" s="146"/>
      <c r="I131" s="147"/>
      <c r="J131" s="139"/>
      <c r="K131" s="140"/>
      <c r="L131" s="140"/>
      <c r="M131" s="140"/>
      <c r="N131" s="141"/>
      <c r="O131" s="130"/>
      <c r="P131" s="131"/>
      <c r="Q131" s="132"/>
      <c r="R131" s="17">
        <v>27</v>
      </c>
      <c r="S131" s="20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2:74" ht="150" customHeight="1">
      <c r="B132" s="201"/>
      <c r="C132" s="18">
        <v>28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8">
        <v>28</v>
      </c>
      <c r="S132" s="20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2:74" ht="150" customHeight="1">
      <c r="B133" s="201"/>
      <c r="C133" s="17">
        <v>29</v>
      </c>
      <c r="D133" s="13" t="s">
        <v>2</v>
      </c>
      <c r="E133" s="13" t="s">
        <v>2</v>
      </c>
      <c r="F133" s="13" t="s">
        <v>2</v>
      </c>
      <c r="G133" s="216" t="s">
        <v>101</v>
      </c>
      <c r="H133" s="217"/>
      <c r="I133" s="217"/>
      <c r="J133" s="217"/>
      <c r="K133" s="217"/>
      <c r="L133" s="217"/>
      <c r="M133" s="217"/>
      <c r="N133" s="217"/>
      <c r="O133" s="217"/>
      <c r="P133" s="217"/>
      <c r="Q133" s="218"/>
      <c r="R133" s="17">
        <v>29</v>
      </c>
      <c r="S133" s="20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2:74" ht="150" customHeight="1">
      <c r="B134" s="201"/>
      <c r="C134" s="17">
        <v>30</v>
      </c>
      <c r="D134" s="13" t="s">
        <v>2</v>
      </c>
      <c r="E134" s="13" t="s">
        <v>2</v>
      </c>
      <c r="F134" s="13" t="s">
        <v>2</v>
      </c>
      <c r="G134" s="219"/>
      <c r="H134" s="220"/>
      <c r="I134" s="220"/>
      <c r="J134" s="220"/>
      <c r="K134" s="220"/>
      <c r="L134" s="220"/>
      <c r="M134" s="220"/>
      <c r="N134" s="220"/>
      <c r="O134" s="220"/>
      <c r="P134" s="220"/>
      <c r="Q134" s="221"/>
      <c r="R134" s="17">
        <v>30</v>
      </c>
      <c r="S134" s="20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2:74" ht="150" customHeight="1">
      <c r="B135" s="201"/>
      <c r="C135" s="34">
        <v>31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34">
        <f>C135</f>
        <v>31</v>
      </c>
      <c r="S135" s="201"/>
    </row>
    <row r="136" spans="2:74" ht="162.75" customHeight="1">
      <c r="B136" s="35"/>
      <c r="C136" s="215" t="s">
        <v>4</v>
      </c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36"/>
      <c r="S136" s="37"/>
    </row>
    <row r="137" spans="2:74" ht="100.5"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  <c r="L137" s="39"/>
      <c r="M137" s="39"/>
      <c r="N137" s="45"/>
      <c r="O137" s="20"/>
      <c r="P137" s="20"/>
      <c r="Q137" s="20"/>
      <c r="R137" s="21"/>
      <c r="S137" s="22"/>
      <c r="T137" s="25"/>
      <c r="U137" s="25"/>
      <c r="V137" s="25"/>
      <c r="W137" s="25"/>
      <c r="X137" s="25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</row>
    <row r="138" spans="2:74" ht="95.5">
      <c r="B138" s="23"/>
      <c r="C138" s="213"/>
      <c r="D138" s="213"/>
      <c r="E138" s="213"/>
      <c r="F138" s="213"/>
      <c r="G138" s="213"/>
      <c r="H138" s="213"/>
      <c r="I138" s="213"/>
      <c r="J138" s="213"/>
      <c r="K138" s="213"/>
      <c r="L138" s="38"/>
      <c r="M138" s="38"/>
      <c r="N138" s="44"/>
      <c r="O138" s="9"/>
      <c r="P138" s="9"/>
      <c r="Q138" s="9"/>
      <c r="R138" s="9"/>
      <c r="S138" s="9"/>
      <c r="T138" s="25"/>
      <c r="U138" s="25"/>
      <c r="V138" s="25"/>
      <c r="W138" s="25"/>
      <c r="X138" s="25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</row>
    <row r="139" spans="2:74" ht="95.5">
      <c r="B139" s="23"/>
      <c r="C139" s="10"/>
      <c r="D139" s="11"/>
      <c r="E139" s="12"/>
      <c r="F139" s="12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25"/>
      <c r="U139" s="25"/>
      <c r="V139" s="25"/>
      <c r="W139" s="25"/>
      <c r="X139" s="25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</row>
    <row r="140" spans="2:74" ht="95.5">
      <c r="B140" s="23"/>
      <c r="C140" s="10"/>
      <c r="D140" s="9"/>
      <c r="E140" s="10"/>
      <c r="F140" s="10"/>
      <c r="G140" s="24"/>
      <c r="H140" s="24"/>
      <c r="I140" s="24"/>
      <c r="J140" s="24"/>
      <c r="K140" s="24"/>
      <c r="L140" s="24"/>
      <c r="M140" s="24"/>
      <c r="N140" s="24"/>
      <c r="O140" s="25"/>
      <c r="P140" s="25"/>
      <c r="Q140" s="25"/>
      <c r="R140" s="26"/>
      <c r="S140" s="26"/>
      <c r="T140" s="25"/>
      <c r="U140" s="25"/>
      <c r="V140" s="25"/>
      <c r="W140" s="25"/>
      <c r="X140" s="25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</row>
    <row r="141" spans="2:74">
      <c r="B141" s="26"/>
      <c r="C141" s="26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</row>
    <row r="142" spans="2:74">
      <c r="B142" s="43"/>
      <c r="C142" s="43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</row>
    <row r="143" spans="2:74">
      <c r="B143" s="43"/>
      <c r="C143" s="43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</row>
    <row r="144" spans="2:74">
      <c r="B144" s="43"/>
      <c r="C144" s="43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</row>
    <row r="145" spans="2:74">
      <c r="B145" s="43"/>
      <c r="C145" s="43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43"/>
      <c r="S145" s="43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</row>
    <row r="146" spans="2:74">
      <c r="B146" s="43"/>
      <c r="C146" s="43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43"/>
      <c r="S146" s="43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</row>
    <row r="147" spans="2:74">
      <c r="B147" s="43"/>
      <c r="C147" s="43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43"/>
      <c r="S147" s="43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</row>
    <row r="148" spans="2:74">
      <c r="B148" s="43"/>
      <c r="C148" s="43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43"/>
      <c r="S148" s="43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</row>
    <row r="149" spans="2:74">
      <c r="B149" s="43"/>
      <c r="C149" s="43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43"/>
      <c r="S149" s="43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</row>
    <row r="150" spans="2:74">
      <c r="B150" s="43"/>
      <c r="C150" s="43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43"/>
      <c r="S150" s="43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</row>
    <row r="151" spans="2:74">
      <c r="B151" s="43"/>
      <c r="C151" s="43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43"/>
      <c r="S151" s="43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</row>
    <row r="152" spans="2:74">
      <c r="B152" s="43"/>
      <c r="C152" s="43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43"/>
      <c r="S152" s="43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</row>
    <row r="153" spans="2:74">
      <c r="B153" s="43"/>
      <c r="C153" s="43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43"/>
      <c r="S153" s="43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</row>
    <row r="154" spans="2:74">
      <c r="B154" s="43"/>
      <c r="C154" s="43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43"/>
      <c r="S154" s="43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</row>
    <row r="155" spans="2:74">
      <c r="B155" s="43"/>
      <c r="C155" s="43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43"/>
      <c r="S155" s="43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</row>
    <row r="156" spans="2:74">
      <c r="B156" s="43"/>
      <c r="C156" s="43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43"/>
      <c r="S156" s="43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</row>
    <row r="157" spans="2:74">
      <c r="B157" s="43"/>
      <c r="C157" s="43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43"/>
      <c r="S157" s="43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</row>
    <row r="158" spans="2:74">
      <c r="B158" s="43"/>
      <c r="C158" s="43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43"/>
      <c r="S158" s="43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</row>
    <row r="159" spans="2:74">
      <c r="B159" s="43"/>
      <c r="C159" s="43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43"/>
      <c r="S159" s="43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</row>
    <row r="160" spans="2:74">
      <c r="B160" s="43"/>
      <c r="C160" s="43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43"/>
      <c r="S160" s="43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</row>
    <row r="161" spans="2:74">
      <c r="B161" s="43"/>
      <c r="C161" s="43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43"/>
      <c r="S161" s="43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</row>
    <row r="162" spans="2:74">
      <c r="B162" s="43"/>
      <c r="C162" s="43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43"/>
      <c r="S162" s="43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</row>
    <row r="163" spans="2:74">
      <c r="B163" s="43"/>
      <c r="C163" s="43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43"/>
      <c r="S163" s="43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</row>
    <row r="164" spans="2:74">
      <c r="B164" s="43"/>
      <c r="C164" s="43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43"/>
      <c r="S164" s="43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</row>
    <row r="165" spans="2:74">
      <c r="B165" s="43"/>
      <c r="C165" s="43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43"/>
      <c r="S165" s="43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</row>
    <row r="166" spans="2:74">
      <c r="B166" s="43"/>
      <c r="C166" s="43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43"/>
      <c r="S166" s="43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</row>
    <row r="167" spans="2:74">
      <c r="B167" s="43"/>
      <c r="C167" s="43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43"/>
      <c r="S167" s="43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</row>
    <row r="168" spans="2:74">
      <c r="B168" s="43"/>
      <c r="C168" s="43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43"/>
      <c r="S168" s="43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</row>
    <row r="169" spans="2:74">
      <c r="B169" s="43"/>
      <c r="C169" s="43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43"/>
      <c r="S169" s="43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</row>
    <row r="170" spans="2:74">
      <c r="B170" s="43"/>
      <c r="C170" s="43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43"/>
      <c r="S170" s="43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</row>
    <row r="171" spans="2:74">
      <c r="B171" s="43"/>
      <c r="C171" s="43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43"/>
      <c r="S171" s="43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</row>
    <row r="172" spans="2:74">
      <c r="B172" s="43"/>
      <c r="C172" s="43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43"/>
      <c r="S172" s="43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</row>
    <row r="173" spans="2:74">
      <c r="B173" s="43"/>
      <c r="C173" s="43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43"/>
      <c r="S173" s="43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</row>
    <row r="174" spans="2:74">
      <c r="B174" s="43"/>
      <c r="C174" s="43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43"/>
      <c r="S174" s="43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</row>
    <row r="175" spans="2:74">
      <c r="B175" s="43"/>
      <c r="C175" s="43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43"/>
      <c r="S175" s="43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</row>
    <row r="176" spans="2:74">
      <c r="B176" s="43"/>
      <c r="C176" s="43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43"/>
      <c r="S176" s="43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</row>
    <row r="177" spans="2:74">
      <c r="B177" s="43"/>
      <c r="C177" s="43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43"/>
      <c r="S177" s="43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</row>
    <row r="178" spans="2:74">
      <c r="B178" s="43"/>
      <c r="C178" s="43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43"/>
      <c r="S178" s="43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</row>
    <row r="179" spans="2:74">
      <c r="B179" s="43"/>
      <c r="C179" s="43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43"/>
      <c r="S179" s="43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</row>
    <row r="180" spans="2:74">
      <c r="B180" s="43"/>
      <c r="C180" s="43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43"/>
      <c r="S180" s="43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</row>
    <row r="181" spans="2:74">
      <c r="B181" s="43"/>
      <c r="C181" s="43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43"/>
      <c r="S181" s="43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</row>
    <row r="182" spans="2:74">
      <c r="B182" s="43"/>
      <c r="C182" s="43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43"/>
      <c r="S182" s="43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</row>
    <row r="183" spans="2:74">
      <c r="B183" s="43"/>
      <c r="C183" s="43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43"/>
      <c r="S183" s="43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</row>
    <row r="184" spans="2:74">
      <c r="B184" s="43"/>
      <c r="C184" s="43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43"/>
      <c r="S184" s="43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</row>
    <row r="185" spans="2:74">
      <c r="B185" s="43"/>
      <c r="C185" s="43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43"/>
      <c r="S185" s="43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</row>
    <row r="186" spans="2:74">
      <c r="B186" s="43"/>
      <c r="C186" s="43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43"/>
      <c r="S186" s="43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</row>
    <row r="187" spans="2:74">
      <c r="B187" s="43"/>
      <c r="C187" s="43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43"/>
      <c r="S187" s="43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</row>
    <row r="188" spans="2:74">
      <c r="B188" s="43"/>
      <c r="C188" s="43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43"/>
      <c r="S188" s="43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</row>
    <row r="189" spans="2:74">
      <c r="B189" s="43"/>
      <c r="C189" s="43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43"/>
      <c r="S189" s="43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</row>
    <row r="190" spans="2:74">
      <c r="B190" s="43"/>
      <c r="C190" s="43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43"/>
      <c r="S190" s="43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</row>
    <row r="191" spans="2:74">
      <c r="B191" s="43"/>
      <c r="C191" s="43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43"/>
      <c r="S191" s="43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</row>
    <row r="192" spans="2:74">
      <c r="B192" s="43"/>
      <c r="C192" s="43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43"/>
      <c r="S192" s="43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</row>
    <row r="193" spans="2:74">
      <c r="B193" s="43"/>
      <c r="C193" s="43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43"/>
      <c r="S193" s="43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</row>
    <row r="194" spans="2:74">
      <c r="B194" s="43"/>
      <c r="C194" s="43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43"/>
      <c r="S194" s="43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</row>
    <row r="195" spans="2:74">
      <c r="B195" s="43"/>
      <c r="C195" s="43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43"/>
      <c r="S195" s="43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</row>
    <row r="196" spans="2:74">
      <c r="B196" s="43"/>
      <c r="C196" s="43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43"/>
      <c r="S196" s="43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</row>
    <row r="197" spans="2:74">
      <c r="B197" s="43"/>
      <c r="C197" s="43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43"/>
      <c r="S197" s="43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</row>
    <row r="198" spans="2:74">
      <c r="B198" s="43"/>
      <c r="C198" s="43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43"/>
      <c r="S198" s="43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</row>
    <row r="199" spans="2:74">
      <c r="B199" s="43"/>
      <c r="C199" s="43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43"/>
      <c r="S199" s="43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</row>
    <row r="200" spans="2:74">
      <c r="B200" s="43"/>
      <c r="C200" s="43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43"/>
      <c r="S200" s="43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</row>
  </sheetData>
  <mergeCells count="103">
    <mergeCell ref="Z12:Z14"/>
    <mergeCell ref="Z38:AB38"/>
    <mergeCell ref="AB48:AB50"/>
    <mergeCell ref="Z39:Z41"/>
    <mergeCell ref="Z42:Z44"/>
    <mergeCell ref="Z30:AB31"/>
    <mergeCell ref="Z35:Z37"/>
    <mergeCell ref="Z48:Z50"/>
    <mergeCell ref="Z124:AB130"/>
    <mergeCell ref="Z100:Z104"/>
    <mergeCell ref="Z105:AB106"/>
    <mergeCell ref="Z75:Z79"/>
    <mergeCell ref="Z80:Z84"/>
    <mergeCell ref="Z85:Z89"/>
    <mergeCell ref="Z90:Z94"/>
    <mergeCell ref="Z95:Z99"/>
    <mergeCell ref="AB109:AB111"/>
    <mergeCell ref="Z109:Z111"/>
    <mergeCell ref="C138:K138"/>
    <mergeCell ref="B137:K137"/>
    <mergeCell ref="B105:B135"/>
    <mergeCell ref="C136:Q136"/>
    <mergeCell ref="G103:I103"/>
    <mergeCell ref="J103:K103"/>
    <mergeCell ref="B103:B104"/>
    <mergeCell ref="C103:C104"/>
    <mergeCell ref="D103:F103"/>
    <mergeCell ref="L103:N103"/>
    <mergeCell ref="O103:Q103"/>
    <mergeCell ref="G133:Q134"/>
    <mergeCell ref="B1:Q1"/>
    <mergeCell ref="B2:Q2"/>
    <mergeCell ref="B3:Q3"/>
    <mergeCell ref="B4:Q4"/>
    <mergeCell ref="G6:I6"/>
    <mergeCell ref="O6:Q6"/>
    <mergeCell ref="B5:Q5"/>
    <mergeCell ref="B6:B7"/>
    <mergeCell ref="C6:C7"/>
    <mergeCell ref="J6:K6"/>
    <mergeCell ref="L6:N6"/>
    <mergeCell ref="D6:F6"/>
    <mergeCell ref="C38:C39"/>
    <mergeCell ref="G38:I38"/>
    <mergeCell ref="J38:K38"/>
    <mergeCell ref="R2:U2"/>
    <mergeCell ref="S38:S39"/>
    <mergeCell ref="S6:S7"/>
    <mergeCell ref="S40:S70"/>
    <mergeCell ref="Z60:Z64"/>
    <mergeCell ref="Z65:Z69"/>
    <mergeCell ref="Z70:Z74"/>
    <mergeCell ref="Z58:AB59"/>
    <mergeCell ref="Z6:Z8"/>
    <mergeCell ref="Z9:Z11"/>
    <mergeCell ref="Z3:AB5"/>
    <mergeCell ref="Z32:Z34"/>
    <mergeCell ref="R6:R7"/>
    <mergeCell ref="R71:R72"/>
    <mergeCell ref="S71:S72"/>
    <mergeCell ref="S8:S37"/>
    <mergeCell ref="R38:R39"/>
    <mergeCell ref="S73:S102"/>
    <mergeCell ref="Z51:Z53"/>
    <mergeCell ref="Z54:Z56"/>
    <mergeCell ref="Z45:Z47"/>
    <mergeCell ref="G66:I70"/>
    <mergeCell ref="G62:I64"/>
    <mergeCell ref="G73:I73"/>
    <mergeCell ref="G75:I75"/>
    <mergeCell ref="G77:I80"/>
    <mergeCell ref="B8:B37"/>
    <mergeCell ref="Z119:Z121"/>
    <mergeCell ref="B73:B102"/>
    <mergeCell ref="B40:B70"/>
    <mergeCell ref="C71:C72"/>
    <mergeCell ref="O71:Q71"/>
    <mergeCell ref="B71:B72"/>
    <mergeCell ref="G71:I71"/>
    <mergeCell ref="J71:K71"/>
    <mergeCell ref="D71:F71"/>
    <mergeCell ref="L71:N71"/>
    <mergeCell ref="S103:S104"/>
    <mergeCell ref="R103:R104"/>
    <mergeCell ref="S105:S135"/>
    <mergeCell ref="Z114:Z116"/>
    <mergeCell ref="D38:F38"/>
    <mergeCell ref="L38:N38"/>
    <mergeCell ref="O38:Q38"/>
    <mergeCell ref="B38:B39"/>
    <mergeCell ref="G82:I85"/>
    <mergeCell ref="O119:Q124"/>
    <mergeCell ref="O126:Q131"/>
    <mergeCell ref="J128:N131"/>
    <mergeCell ref="G130:I131"/>
    <mergeCell ref="L89:N92"/>
    <mergeCell ref="L86:N87"/>
    <mergeCell ref="L93:N94"/>
    <mergeCell ref="L96:N99"/>
    <mergeCell ref="J114:K117"/>
    <mergeCell ref="J119:K120"/>
    <mergeCell ref="J121:K124"/>
    <mergeCell ref="J126:K127"/>
  </mergeCells>
  <phoneticPr fontId="23" type="noConversion"/>
  <pageMargins left="0.23622047244094491" right="0.23622047244094491" top="0.74803149606299213" bottom="0.39370078740157483" header="0.31496062992125984" footer="0.11811023622047245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2025-11-05T10:55:41Z</dcterms:modified>
</cp:coreProperties>
</file>