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1 курс" sheetId="12" r:id="rId1"/>
  </sheets>
  <calcPr calcId="144525"/>
</workbook>
</file>

<file path=xl/calcChain.xml><?xml version="1.0" encoding="utf-8"?>
<calcChain xmlns="http://schemas.openxmlformats.org/spreadsheetml/2006/main">
  <c r="C64" i="12" l="1"/>
  <c r="D64" i="12" l="1"/>
  <c r="E64" i="12"/>
  <c r="F64" i="12"/>
  <c r="G64" i="12"/>
  <c r="I64" i="12"/>
  <c r="J64" i="12"/>
  <c r="K64" i="12"/>
  <c r="H64" i="12"/>
</calcChain>
</file>

<file path=xl/sharedStrings.xml><?xml version="1.0" encoding="utf-8"?>
<sst xmlns="http://schemas.openxmlformats.org/spreadsheetml/2006/main" count="214" uniqueCount="91">
  <si>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</si>
  <si>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</si>
  <si>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</si>
  <si>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</si>
  <si>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</si>
  <si>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</si>
  <si>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</si>
  <si>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</si>
  <si>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</si>
  <si>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</si>
  <si>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</si>
  <si>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</si>
  <si>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</si>
  <si>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</si>
  <si>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</si>
  <si>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</si>
  <si>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</si>
  <si>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</si>
  <si>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</si>
  <si>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</si>
  <si>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</si>
  <si>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</si>
  <si>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</si>
  <si>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</si>
  <si>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</si>
  <si>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</si>
  <si>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</si>
  <si>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</si>
  <si>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</si>
  <si>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</si>
  <si>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</si>
  <si>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</si>
  <si>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</si>
  <si>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</si>
  <si>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</si>
  <si>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</si>
  <si>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</si>
  <si>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</si>
  <si>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</si>
  <si>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</si>
  <si>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</si>
  <si>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</si>
  <si>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</si>
  <si>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</si>
  <si>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</si>
  <si>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</si>
  <si>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</si>
  <si>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</si>
  <si>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</si>
  <si>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</si>
  <si>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</si>
  <si>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</si>
  <si>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</si>
  <si>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</si>
  <si>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ФЕВРАЛЬ</t>
  </si>
  <si>
    <t>Общая гигиена</t>
  </si>
  <si>
    <t>Стоматология общей практики</t>
  </si>
  <si>
    <t xml:space="preserve">РАСПИСАНИЕ ЗАНЯТИЙ ОБУЧАЮЩИХСЯ В ОРДИНАТУРЕ  1 ГОДА ОБУЧЕНИЯ НА 2019/2020 уч. год </t>
  </si>
  <si>
    <t>Клиническая медицина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</si>
  <si>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</si>
  <si>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</si>
  <si>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</si>
  <si>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</si>
  <si>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</si>
  <si>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</si>
  <si>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Радиотерпаия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</si>
  <si>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</si>
  <si>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</si>
  <si>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</si>
  <si>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</si>
  <si>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Эпидемиология</t>
  </si>
  <si>
    <t>П</t>
  </si>
  <si>
    <t>П - практическая подготовка по профилю специальности</t>
  </si>
  <si>
    <t>Э - промежуточная аттестация</t>
  </si>
  <si>
    <t>К - каникулы</t>
  </si>
  <si>
    <t>Начальник отдела ординатуры                                                                                                     Зигитбаев Р.Н.</t>
  </si>
  <si>
    <t>МЧС</t>
  </si>
  <si>
    <t>КС</t>
  </si>
  <si>
    <t>ОН</t>
  </si>
  <si>
    <t>МИ</t>
  </si>
  <si>
    <t>О</t>
  </si>
  <si>
    <t>ИТ</t>
  </si>
  <si>
    <t>П2 - практическая подготовка по дисциплине Б2В02</t>
  </si>
  <si>
    <t xml:space="preserve">МЧС  -  с 8-45 до 14-00 Медицина чрезвычайных ситуаций, Гигиена и эпидемиология чрезвычайных ситуаций, кафедра мобилизационной подготовки здравоохранения и медицины катастроф, Пушкина 96/98, корпус №7, 4 этаж </t>
  </si>
  <si>
    <t>ИТ - Инфекционные болезни, туберкулез, с 9-00 до 13-45, ул. Запотоцкого, 37, 3 корпус, 1 этаж, лекционный зал (сменная обувь, маска, халат)</t>
  </si>
  <si>
    <t>О - Онкология, с 9-00 до 13-45, проспект Октября, 73/1,  3 этаж, кафедра онкологии с курсами онкологии и патологической анатомии ИДПО  (сменная обувь, маска, халат)</t>
  </si>
  <si>
    <t xml:space="preserve">□ - теоретическое обучение по дисциплине специальности </t>
  </si>
  <si>
    <t xml:space="preserve">АК - Антикоррупционная деятельность.  Правовые основы деятельности врача,  8-45 до 14-00, кафедра общественного здоровья и организации здравоохранения с курсом ИДПО, Ленина, 1, 3 корпус, 1 этаж, </t>
  </si>
  <si>
    <t xml:space="preserve">МИ - Медицинская информатика, 8-45 до 14-00, кафедра общественного здоровья и организации здравоохранения с курсом ИДПО, Ленина, 1,3 корпус, 1 этаж, </t>
  </si>
  <si>
    <t>ОН - 10-00 до 15-15 Острая недостаточность мозгового кровообращения, Батырская, 39/2, хирургических корпус , 4 этаж, (сменная обувь, маска, халат)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</si>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</sst>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CCFF33"/>
      <color rgb="FF00FFCC"/>
      <color rgb="FFFF0000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33"/>
  <sheetViews>
    <sheetView tabSelected="1" zoomScale="70" zoomScaleNormal="70" workbookViewId="0">
      <selection activeCell="AB44" sqref="AB44"/>
    </sheetView>
  </sheetViews>
  <sheetFormatPr defaultRowHeight="15" x14ac:dyDescent="0.25"/>
  <cols>
    <col min="1" max="1" width="9.140625" style="1" customWidth="1"/>
    <col min="2" max="2" width="69" style="1" customWidth="1"/>
    <col min="3" max="3" width="5.140625" style="22" customWidth="1"/>
    <col min="4" max="11" width="4.28515625" style="22" customWidth="1"/>
    <col min="12" max="66" width="9.140625" style="2"/>
    <col min="67" max="16384" width="9.140625" style="1"/>
  </cols>
  <sheetData>
    <row r="1" spans="1:11" s="4" customFormat="1" ht="36" customHeight="1" x14ac:dyDescent="0.3">
      <c r="B1" s="30" t="s">
        <v>57</v>
      </c>
      <c r="C1" s="30"/>
      <c r="D1" s="31"/>
      <c r="E1" s="31"/>
      <c r="F1" s="31"/>
      <c r="G1" s="31"/>
      <c r="H1" s="31"/>
      <c r="I1" s="31"/>
      <c r="J1" s="31"/>
      <c r="K1" s="31"/>
    </row>
    <row r="2" spans="1:11" s="4" customFormat="1" x14ac:dyDescent="0.25">
      <c r="B2" s="12"/>
      <c r="C2" s="20"/>
      <c r="D2" s="20"/>
      <c r="E2" s="20"/>
      <c r="F2" s="20"/>
      <c r="G2" s="20"/>
      <c r="H2" s="20"/>
      <c r="I2" s="20"/>
      <c r="J2" s="20"/>
      <c r="K2" s="20"/>
    </row>
    <row r="3" spans="1:11" s="4" customFormat="1" ht="13.5" customHeight="1" x14ac:dyDescent="0.25">
      <c r="A3" s="5"/>
      <c r="B3" s="33" t="s">
        <v>0</v>
      </c>
      <c r="C3" s="17"/>
      <c r="D3" s="32" t="s">
        <v>54</v>
      </c>
      <c r="E3" s="32"/>
      <c r="F3" s="32"/>
      <c r="G3" s="32"/>
      <c r="H3" s="32"/>
      <c r="I3" s="32"/>
      <c r="J3" s="32"/>
      <c r="K3" s="32"/>
    </row>
    <row r="4" spans="1:11" s="4" customFormat="1" ht="16.5" customHeight="1" x14ac:dyDescent="0.25">
      <c r="A4" s="5"/>
      <c r="B4" s="34"/>
      <c r="C4" s="13"/>
      <c r="D4" s="6">
        <v>10</v>
      </c>
      <c r="E4" s="6">
        <v>12</v>
      </c>
      <c r="F4" s="6">
        <v>14</v>
      </c>
      <c r="G4" s="6">
        <v>17</v>
      </c>
      <c r="H4" s="6">
        <v>19</v>
      </c>
      <c r="I4" s="6">
        <v>21</v>
      </c>
      <c r="J4" s="6">
        <v>25</v>
      </c>
      <c r="K4" s="6">
        <v>27</v>
      </c>
    </row>
    <row r="5" spans="1:11" s="4" customFormat="1" ht="18.75" x14ac:dyDescent="0.25">
      <c r="A5" s="5"/>
      <c r="B5" s="35"/>
      <c r="C5" s="14"/>
      <c r="D5" s="6">
        <v>11</v>
      </c>
      <c r="E5" s="6">
        <v>13</v>
      </c>
      <c r="F5" s="6">
        <v>15</v>
      </c>
      <c r="G5" s="6">
        <v>18</v>
      </c>
      <c r="H5" s="6">
        <v>20</v>
      </c>
      <c r="I5" s="6">
        <v>22</v>
      </c>
      <c r="J5" s="6">
        <v>26</v>
      </c>
      <c r="K5" s="6">
        <v>28</v>
      </c>
    </row>
    <row r="6" spans="1:11" s="4" customFormat="1" ht="18.75" x14ac:dyDescent="0.25">
      <c r="A6" s="5"/>
      <c r="B6" s="36" t="s">
        <v>58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s="4" customFormat="1" ht="18.75" customHeight="1" x14ac:dyDescent="0.25">
      <c r="A7" s="5"/>
      <c r="B7" s="18" t="s">
        <v>11</v>
      </c>
      <c r="C7" s="23">
        <v>67</v>
      </c>
      <c r="D7" s="7" t="s">
        <v>76</v>
      </c>
      <c r="E7" s="7" t="s">
        <v>76</v>
      </c>
      <c r="F7" s="7" t="s">
        <v>76</v>
      </c>
      <c r="G7" s="7" t="s">
        <v>76</v>
      </c>
      <c r="H7" s="7"/>
      <c r="I7" s="7"/>
      <c r="J7" s="7"/>
      <c r="K7" s="7"/>
    </row>
    <row r="8" spans="1:11" s="4" customFormat="1" ht="18.75" customHeight="1" x14ac:dyDescent="0.25">
      <c r="A8" s="5"/>
      <c r="B8" s="18" t="s">
        <v>23</v>
      </c>
      <c r="C8" s="23">
        <v>2</v>
      </c>
      <c r="D8" s="7"/>
      <c r="E8" s="7"/>
      <c r="F8" s="7"/>
      <c r="G8" s="7"/>
      <c r="H8" s="7" t="s">
        <v>76</v>
      </c>
      <c r="I8" s="7" t="s">
        <v>76</v>
      </c>
      <c r="J8" s="7" t="s">
        <v>76</v>
      </c>
      <c r="K8" s="7" t="s">
        <v>76</v>
      </c>
    </row>
    <row r="9" spans="1:11" s="4" customFormat="1" ht="18.75" customHeight="1" x14ac:dyDescent="0.25">
      <c r="A9" s="5"/>
      <c r="B9" s="18" t="s">
        <v>16</v>
      </c>
      <c r="C9" s="23">
        <v>47</v>
      </c>
      <c r="D9" s="7"/>
      <c r="E9" s="7"/>
      <c r="F9" s="7" t="s">
        <v>77</v>
      </c>
      <c r="G9" s="7" t="s">
        <v>77</v>
      </c>
      <c r="H9" s="7" t="s">
        <v>78</v>
      </c>
      <c r="I9" s="7" t="s">
        <v>78</v>
      </c>
      <c r="J9" s="7"/>
      <c r="K9" s="7"/>
    </row>
    <row r="10" spans="1:11" s="4" customFormat="1" ht="18.75" customHeight="1" x14ac:dyDescent="0.25">
      <c r="A10" s="5"/>
      <c r="B10" s="18" t="s">
        <v>24</v>
      </c>
      <c r="C10" s="23">
        <v>4</v>
      </c>
      <c r="D10" s="7"/>
      <c r="E10" s="7"/>
      <c r="F10" s="7"/>
      <c r="G10" s="7"/>
      <c r="H10" s="7" t="s">
        <v>76</v>
      </c>
      <c r="I10" s="7" t="s">
        <v>76</v>
      </c>
      <c r="J10" s="7" t="s">
        <v>76</v>
      </c>
      <c r="K10" s="7" t="s">
        <v>76</v>
      </c>
    </row>
    <row r="11" spans="1:11" s="4" customFormat="1" ht="18.75" customHeight="1" x14ac:dyDescent="0.25">
      <c r="A11" s="5"/>
      <c r="B11" s="18" t="s">
        <v>25</v>
      </c>
      <c r="C11" s="23">
        <v>2</v>
      </c>
      <c r="D11" s="7"/>
      <c r="E11" s="7" t="s">
        <v>90</v>
      </c>
      <c r="F11" s="7"/>
      <c r="G11" s="7"/>
      <c r="H11" s="7" t="s">
        <v>76</v>
      </c>
      <c r="I11" s="7" t="s">
        <v>76</v>
      </c>
      <c r="J11" s="7" t="s">
        <v>76</v>
      </c>
      <c r="K11" s="7" t="s">
        <v>76</v>
      </c>
    </row>
    <row r="12" spans="1:11" s="4" customFormat="1" ht="18.75" customHeight="1" x14ac:dyDescent="0.25">
      <c r="A12" s="5"/>
      <c r="B12" s="18" t="s">
        <v>63</v>
      </c>
      <c r="C12" s="23">
        <v>1</v>
      </c>
      <c r="D12" s="7"/>
      <c r="E12" s="7"/>
      <c r="F12" s="7"/>
      <c r="G12" s="7"/>
      <c r="H12" s="7" t="s">
        <v>76</v>
      </c>
      <c r="I12" s="7" t="s">
        <v>76</v>
      </c>
      <c r="J12" s="7" t="s">
        <v>76</v>
      </c>
      <c r="K12" s="7" t="s">
        <v>76</v>
      </c>
    </row>
    <row r="13" spans="1:11" s="4" customFormat="1" ht="18.75" customHeight="1" x14ac:dyDescent="0.25">
      <c r="A13" s="5"/>
      <c r="B13" s="18" t="s">
        <v>10</v>
      </c>
      <c r="C13" s="23">
        <v>31</v>
      </c>
      <c r="D13" s="7"/>
      <c r="E13" s="7"/>
      <c r="F13" s="7"/>
      <c r="G13" s="7"/>
      <c r="H13" s="7" t="s">
        <v>77</v>
      </c>
      <c r="I13" s="7" t="s">
        <v>77</v>
      </c>
      <c r="J13" s="7"/>
      <c r="K13" s="7"/>
    </row>
    <row r="14" spans="1:11" s="4" customFormat="1" ht="18.75" customHeight="1" x14ac:dyDescent="0.25">
      <c r="A14" s="5"/>
      <c r="B14" s="18" t="s">
        <v>21</v>
      </c>
      <c r="C14" s="23">
        <v>5</v>
      </c>
      <c r="D14" s="7"/>
      <c r="E14" s="7"/>
      <c r="F14" s="7"/>
      <c r="G14" s="7" t="s">
        <v>79</v>
      </c>
      <c r="H14" s="7" t="s">
        <v>79</v>
      </c>
      <c r="I14" s="7"/>
      <c r="J14" s="7"/>
      <c r="K14" s="7"/>
    </row>
    <row r="15" spans="1:11" s="4" customFormat="1" ht="18.75" customHeight="1" x14ac:dyDescent="0.25">
      <c r="A15" s="5"/>
      <c r="B15" s="18" t="s">
        <v>8</v>
      </c>
      <c r="C15" s="23">
        <v>8</v>
      </c>
      <c r="D15" s="7"/>
      <c r="E15" s="7"/>
      <c r="F15" s="7"/>
      <c r="G15" s="7" t="s">
        <v>79</v>
      </c>
      <c r="H15" s="7" t="s">
        <v>79</v>
      </c>
      <c r="I15" s="7"/>
      <c r="J15" s="7"/>
      <c r="K15" s="7"/>
    </row>
    <row r="16" spans="1:11" s="4" customFormat="1" ht="18.75" customHeight="1" x14ac:dyDescent="0.25">
      <c r="A16" s="5"/>
      <c r="B16" s="18" t="s">
        <v>9</v>
      </c>
      <c r="C16" s="23">
        <v>31</v>
      </c>
      <c r="D16" s="7" t="s">
        <v>81</v>
      </c>
      <c r="E16" s="7" t="s">
        <v>81</v>
      </c>
      <c r="F16" s="7"/>
      <c r="G16" s="7"/>
      <c r="H16" s="7"/>
      <c r="I16" s="7"/>
      <c r="J16" s="7" t="s">
        <v>77</v>
      </c>
      <c r="K16" s="7" t="s">
        <v>77</v>
      </c>
    </row>
    <row r="17" spans="1:11" s="4" customFormat="1" ht="18.75" customHeight="1" x14ac:dyDescent="0.25">
      <c r="A17" s="5"/>
      <c r="B17" s="18" t="s">
        <v>26</v>
      </c>
      <c r="C17" s="23">
        <v>30</v>
      </c>
      <c r="D17" s="7" t="s">
        <v>77</v>
      </c>
      <c r="E17" s="7" t="s">
        <v>77</v>
      </c>
      <c r="F17" s="7"/>
      <c r="G17" s="7"/>
      <c r="H17" s="7"/>
      <c r="I17" s="7"/>
      <c r="J17" s="7"/>
      <c r="K17" s="7"/>
    </row>
    <row r="18" spans="1:11" s="4" customFormat="1" ht="18.75" customHeight="1" x14ac:dyDescent="0.25">
      <c r="A18" s="5"/>
      <c r="B18" s="18" t="s">
        <v>18</v>
      </c>
      <c r="C18" s="23">
        <v>8</v>
      </c>
      <c r="D18" s="7"/>
      <c r="E18" s="7"/>
      <c r="F18" s="7"/>
      <c r="G18" s="7"/>
      <c r="H18" s="7"/>
      <c r="I18" s="7"/>
      <c r="J18" s="7"/>
      <c r="K18" s="7"/>
    </row>
    <row r="19" spans="1:11" s="4" customFormat="1" ht="18.75" customHeight="1" x14ac:dyDescent="0.25">
      <c r="A19" s="5"/>
      <c r="B19" s="18" t="s">
        <v>27</v>
      </c>
      <c r="C19" s="23">
        <v>1</v>
      </c>
      <c r="D19" s="7"/>
      <c r="E19" s="7"/>
      <c r="F19" s="7"/>
      <c r="G19" s="7"/>
      <c r="H19" s="7" t="s">
        <v>76</v>
      </c>
      <c r="I19" s="7" t="s">
        <v>76</v>
      </c>
      <c r="J19" s="7" t="s">
        <v>76</v>
      </c>
      <c r="K19" s="7" t="s">
        <v>76</v>
      </c>
    </row>
    <row r="20" spans="1:11" s="4" customFormat="1" ht="18.75" customHeight="1" x14ac:dyDescent="0.25">
      <c r="A20" s="5"/>
      <c r="B20" s="18" t="s">
        <v>36</v>
      </c>
      <c r="C20" s="23">
        <v>1</v>
      </c>
      <c r="D20" s="7"/>
      <c r="E20" s="7"/>
      <c r="F20" s="7"/>
      <c r="G20" s="7" t="s">
        <v>79</v>
      </c>
      <c r="H20" s="7" t="s">
        <v>79</v>
      </c>
      <c r="I20" s="7"/>
      <c r="J20" s="7"/>
      <c r="K20" s="7"/>
    </row>
    <row r="21" spans="1:11" s="4" customFormat="1" ht="18.75" customHeight="1" x14ac:dyDescent="0.25">
      <c r="A21" s="5"/>
      <c r="B21" s="18" t="s">
        <v>28</v>
      </c>
      <c r="C21" s="23">
        <v>5</v>
      </c>
      <c r="D21" s="7"/>
      <c r="E21" s="7"/>
      <c r="F21" s="7"/>
      <c r="G21" s="7"/>
      <c r="H21" s="7" t="s">
        <v>76</v>
      </c>
      <c r="I21" s="7" t="s">
        <v>76</v>
      </c>
      <c r="J21" s="7" t="s">
        <v>76</v>
      </c>
      <c r="K21" s="7" t="s">
        <v>76</v>
      </c>
    </row>
    <row r="22" spans="1:11" s="4" customFormat="1" ht="18.75" customHeight="1" x14ac:dyDescent="0.25">
      <c r="A22" s="5"/>
      <c r="B22" s="18" t="s">
        <v>4</v>
      </c>
      <c r="C22" s="23">
        <v>40</v>
      </c>
      <c r="D22" s="7" t="s">
        <v>78</v>
      </c>
      <c r="E22" s="7" t="s">
        <v>78</v>
      </c>
      <c r="F22" s="7"/>
      <c r="G22" s="7" t="s">
        <v>79</v>
      </c>
      <c r="H22" s="7" t="s">
        <v>79</v>
      </c>
      <c r="I22" s="7"/>
      <c r="J22" s="7"/>
      <c r="K22" s="7"/>
    </row>
    <row r="23" spans="1:11" s="4" customFormat="1" ht="18.75" customHeight="1" x14ac:dyDescent="0.25">
      <c r="A23" s="5"/>
      <c r="B23" s="18" t="s">
        <v>37</v>
      </c>
      <c r="C23" s="23">
        <v>3</v>
      </c>
      <c r="D23" s="7"/>
      <c r="E23" s="7"/>
      <c r="F23" s="7"/>
      <c r="G23" s="7"/>
      <c r="H23" s="7"/>
      <c r="I23" s="7"/>
      <c r="J23" s="7"/>
      <c r="K23" s="7"/>
    </row>
    <row r="24" spans="1:11" s="4" customFormat="1" ht="18.75" customHeight="1" x14ac:dyDescent="0.25">
      <c r="A24" s="5"/>
      <c r="B24" s="18" t="s">
        <v>22</v>
      </c>
      <c r="C24" s="23">
        <v>11</v>
      </c>
      <c r="D24" s="7"/>
      <c r="E24" s="7"/>
      <c r="F24" s="7"/>
      <c r="G24" s="7" t="s">
        <v>79</v>
      </c>
      <c r="H24" s="7" t="s">
        <v>79</v>
      </c>
      <c r="I24" s="7"/>
      <c r="J24" s="7"/>
      <c r="K24" s="7"/>
    </row>
    <row r="25" spans="1:11" s="4" customFormat="1" ht="18.75" customHeight="1" x14ac:dyDescent="0.25">
      <c r="A25" s="5"/>
      <c r="B25" s="18" t="s">
        <v>29</v>
      </c>
      <c r="C25" s="23">
        <v>4</v>
      </c>
      <c r="D25" s="7"/>
      <c r="E25" s="7"/>
      <c r="F25" s="7"/>
      <c r="G25" s="7"/>
      <c r="H25" s="7" t="s">
        <v>76</v>
      </c>
      <c r="I25" s="7" t="s">
        <v>76</v>
      </c>
      <c r="J25" s="7" t="s">
        <v>76</v>
      </c>
      <c r="K25" s="7" t="s">
        <v>76</v>
      </c>
    </row>
    <row r="26" spans="1:11" s="4" customFormat="1" ht="21" customHeight="1" x14ac:dyDescent="0.25">
      <c r="A26" s="5"/>
      <c r="B26" s="18" t="s">
        <v>35</v>
      </c>
      <c r="C26" s="23">
        <v>12</v>
      </c>
      <c r="D26" s="7"/>
      <c r="E26" s="7"/>
      <c r="F26" s="7"/>
      <c r="G26" s="7"/>
      <c r="H26" s="7" t="s">
        <v>76</v>
      </c>
      <c r="I26" s="7" t="s">
        <v>76</v>
      </c>
      <c r="J26" s="7" t="s">
        <v>76</v>
      </c>
      <c r="K26" s="7" t="s">
        <v>76</v>
      </c>
    </row>
    <row r="27" spans="1:11" s="4" customFormat="1" ht="18.75" customHeight="1" x14ac:dyDescent="0.25">
      <c r="A27" s="5"/>
      <c r="B27" s="18" t="s">
        <v>12</v>
      </c>
      <c r="C27" s="23">
        <v>30</v>
      </c>
      <c r="D27" s="7" t="s">
        <v>80</v>
      </c>
      <c r="E27" s="7" t="s">
        <v>80</v>
      </c>
      <c r="F27" s="7"/>
      <c r="G27" s="7"/>
      <c r="H27" s="7"/>
      <c r="I27" s="7"/>
      <c r="J27" s="7"/>
      <c r="K27" s="7"/>
    </row>
    <row r="28" spans="1:11" s="4" customFormat="1" ht="20.25" customHeight="1" x14ac:dyDescent="0.25">
      <c r="A28" s="5"/>
      <c r="B28" s="18" t="s">
        <v>40</v>
      </c>
      <c r="C28" s="23">
        <v>2</v>
      </c>
      <c r="D28" s="7"/>
      <c r="E28" s="7"/>
      <c r="F28" s="7"/>
      <c r="G28" s="7"/>
      <c r="H28" s="7"/>
      <c r="I28" s="7"/>
      <c r="J28" s="7"/>
      <c r="K28" s="7"/>
    </row>
    <row r="29" spans="1:11" s="4" customFormat="1" ht="18.75" customHeight="1" x14ac:dyDescent="0.25">
      <c r="B29" s="18" t="s">
        <v>45</v>
      </c>
      <c r="C29" s="23">
        <v>30</v>
      </c>
      <c r="D29" s="7"/>
      <c r="E29" s="7"/>
      <c r="F29" s="7" t="s">
        <v>78</v>
      </c>
      <c r="G29" s="7" t="s">
        <v>78</v>
      </c>
      <c r="H29" s="7"/>
      <c r="I29" s="7"/>
      <c r="J29" s="7"/>
      <c r="K29" s="7"/>
    </row>
    <row r="30" spans="1:11" s="4" customFormat="1" ht="18.75" customHeight="1" x14ac:dyDescent="0.25">
      <c r="A30" s="5"/>
      <c r="B30" s="18" t="s">
        <v>14</v>
      </c>
      <c r="C30" s="23">
        <v>23</v>
      </c>
      <c r="D30" s="7"/>
      <c r="E30" s="7"/>
      <c r="F30" s="7"/>
      <c r="G30" s="7"/>
      <c r="H30" s="7"/>
      <c r="I30" s="7"/>
      <c r="J30" s="7"/>
      <c r="K30" s="7"/>
    </row>
    <row r="31" spans="1:11" s="4" customFormat="1" ht="18.75" customHeight="1" x14ac:dyDescent="0.25">
      <c r="A31" s="5"/>
      <c r="B31" s="18" t="s">
        <v>15</v>
      </c>
      <c r="C31" s="23">
        <v>26</v>
      </c>
      <c r="D31" s="7"/>
      <c r="E31" s="7"/>
      <c r="F31" s="7"/>
      <c r="G31" s="7"/>
      <c r="H31" s="7"/>
      <c r="I31" s="7"/>
      <c r="J31" s="7"/>
      <c r="K31" s="7"/>
    </row>
    <row r="32" spans="1:11" s="4" customFormat="1" ht="18.75" customHeight="1" x14ac:dyDescent="0.25">
      <c r="B32" s="18" t="s">
        <v>13</v>
      </c>
      <c r="C32" s="23">
        <v>4</v>
      </c>
      <c r="D32" s="7"/>
      <c r="E32" s="7"/>
      <c r="F32" s="7"/>
      <c r="G32" s="7"/>
      <c r="H32" s="7"/>
      <c r="I32" s="7"/>
      <c r="J32" s="7"/>
      <c r="K32" s="7"/>
    </row>
    <row r="33" spans="1:11" s="4" customFormat="1" ht="18.75" customHeight="1" x14ac:dyDescent="0.25">
      <c r="A33" s="5"/>
      <c r="B33" s="18" t="s">
        <v>3</v>
      </c>
      <c r="C33" s="23">
        <v>98</v>
      </c>
      <c r="D33" s="7"/>
      <c r="E33" s="7"/>
      <c r="F33" s="7"/>
      <c r="G33" s="7"/>
      <c r="H33" s="7" t="s">
        <v>71</v>
      </c>
      <c r="I33" s="7" t="s">
        <v>71</v>
      </c>
      <c r="J33" s="7" t="s">
        <v>79</v>
      </c>
      <c r="K33" s="7" t="s">
        <v>79</v>
      </c>
    </row>
    <row r="34" spans="1:11" s="4" customFormat="1" ht="18.75" customHeight="1" x14ac:dyDescent="0.25">
      <c r="A34" s="5"/>
      <c r="B34" s="18" t="s">
        <v>64</v>
      </c>
      <c r="C34" s="23">
        <v>3</v>
      </c>
      <c r="D34" s="7"/>
      <c r="E34" s="7"/>
      <c r="F34" s="7"/>
      <c r="G34" s="7"/>
      <c r="H34" s="7" t="s">
        <v>76</v>
      </c>
      <c r="I34" s="7" t="s">
        <v>76</v>
      </c>
      <c r="J34" s="7" t="s">
        <v>76</v>
      </c>
      <c r="K34" s="7" t="s">
        <v>76</v>
      </c>
    </row>
    <row r="35" spans="1:11" s="4" customFormat="1" ht="18.75" customHeight="1" x14ac:dyDescent="0.25">
      <c r="A35" s="5"/>
      <c r="B35" s="18" t="s">
        <v>6</v>
      </c>
      <c r="C35" s="23">
        <v>34</v>
      </c>
      <c r="D35" s="7"/>
      <c r="E35" s="7"/>
      <c r="F35" s="7" t="s">
        <v>80</v>
      </c>
      <c r="G35" s="7" t="s">
        <v>80</v>
      </c>
      <c r="H35" s="7"/>
      <c r="I35" s="7"/>
      <c r="J35" s="7"/>
      <c r="K35" s="7"/>
    </row>
    <row r="36" spans="1:11" s="4" customFormat="1" ht="18.75" customHeight="1" x14ac:dyDescent="0.25">
      <c r="B36" s="18" t="s">
        <v>50</v>
      </c>
      <c r="C36" s="23">
        <v>7</v>
      </c>
      <c r="D36" s="7"/>
      <c r="E36" s="7"/>
      <c r="F36" s="7"/>
      <c r="G36" s="7"/>
      <c r="H36" s="7"/>
      <c r="I36" s="7"/>
      <c r="J36" s="7" t="s">
        <v>80</v>
      </c>
      <c r="K36" s="7" t="s">
        <v>80</v>
      </c>
    </row>
    <row r="37" spans="1:11" s="4" customFormat="1" ht="18.75" customHeight="1" x14ac:dyDescent="0.25">
      <c r="B37" s="18" t="s">
        <v>51</v>
      </c>
      <c r="C37" s="23">
        <v>5</v>
      </c>
      <c r="D37" s="7"/>
      <c r="E37" s="7"/>
      <c r="F37" s="7"/>
      <c r="G37" s="7"/>
      <c r="H37" s="7"/>
      <c r="I37" s="7"/>
      <c r="J37" s="7" t="s">
        <v>80</v>
      </c>
      <c r="K37" s="7" t="s">
        <v>80</v>
      </c>
    </row>
    <row r="38" spans="1:11" s="4" customFormat="1" ht="18.75" customHeight="1" x14ac:dyDescent="0.25">
      <c r="A38" s="5"/>
      <c r="B38" s="18" t="s">
        <v>30</v>
      </c>
      <c r="C38" s="23">
        <v>5</v>
      </c>
      <c r="D38" s="7"/>
      <c r="E38" s="7"/>
      <c r="F38" s="7"/>
      <c r="G38" s="7"/>
      <c r="H38" s="7" t="s">
        <v>76</v>
      </c>
      <c r="I38" s="7" t="s">
        <v>76</v>
      </c>
      <c r="J38" s="7" t="s">
        <v>76</v>
      </c>
      <c r="K38" s="7" t="s">
        <v>76</v>
      </c>
    </row>
    <row r="39" spans="1:11" s="4" customFormat="1" ht="18.75" customHeight="1" x14ac:dyDescent="0.25">
      <c r="A39" s="5"/>
      <c r="B39" s="18" t="s">
        <v>65</v>
      </c>
      <c r="C39" s="23">
        <v>1</v>
      </c>
      <c r="D39" s="7"/>
      <c r="E39" s="7"/>
      <c r="F39" s="7"/>
      <c r="G39" s="7"/>
      <c r="H39" s="7"/>
      <c r="I39" s="7"/>
      <c r="J39" s="7"/>
      <c r="K39" s="7"/>
    </row>
    <row r="40" spans="1:11" s="4" customFormat="1" ht="18.75" customHeight="1" x14ac:dyDescent="0.25">
      <c r="A40" s="5"/>
      <c r="B40" s="18" t="s">
        <v>31</v>
      </c>
      <c r="C40" s="23">
        <v>3</v>
      </c>
      <c r="D40" s="7"/>
      <c r="E40" s="7"/>
      <c r="F40" s="7"/>
      <c r="G40" s="7"/>
      <c r="H40" s="7" t="s">
        <v>76</v>
      </c>
      <c r="I40" s="7" t="s">
        <v>76</v>
      </c>
      <c r="J40" s="7" t="s">
        <v>76</v>
      </c>
      <c r="K40" s="7" t="s">
        <v>76</v>
      </c>
    </row>
    <row r="41" spans="1:11" s="4" customFormat="1" ht="18.75" customHeight="1" x14ac:dyDescent="0.25">
      <c r="A41" s="5"/>
      <c r="B41" s="18" t="s">
        <v>66</v>
      </c>
      <c r="C41" s="23">
        <v>24</v>
      </c>
      <c r="D41" s="7"/>
      <c r="E41" s="7"/>
      <c r="F41" s="7"/>
      <c r="G41" s="7"/>
      <c r="H41" s="7"/>
      <c r="I41" s="7"/>
      <c r="J41" s="7"/>
      <c r="K41" s="7"/>
    </row>
    <row r="42" spans="1:11" s="4" customFormat="1" ht="18.75" customHeight="1" x14ac:dyDescent="0.25">
      <c r="A42" s="5"/>
      <c r="B42" s="18" t="s">
        <v>67</v>
      </c>
      <c r="C42" s="23">
        <v>1</v>
      </c>
      <c r="D42" s="7"/>
      <c r="E42" s="7"/>
      <c r="F42" s="7"/>
      <c r="G42" s="7"/>
      <c r="H42" s="7"/>
      <c r="I42" s="7"/>
      <c r="J42" s="7"/>
      <c r="K42" s="7"/>
    </row>
    <row r="43" spans="1:11" s="4" customFormat="1" ht="18.75" customHeight="1" x14ac:dyDescent="0.25">
      <c r="B43" s="18" t="s">
        <v>52</v>
      </c>
      <c r="C43" s="23">
        <v>8</v>
      </c>
      <c r="D43" s="7"/>
      <c r="E43" s="7"/>
      <c r="F43" s="7"/>
      <c r="G43" s="7"/>
      <c r="H43" s="7" t="s">
        <v>80</v>
      </c>
      <c r="I43" s="7" t="s">
        <v>80</v>
      </c>
      <c r="J43" s="7"/>
      <c r="K43" s="7"/>
    </row>
    <row r="44" spans="1:11" s="4" customFormat="1" ht="18.75" customHeight="1" x14ac:dyDescent="0.25">
      <c r="A44" s="5"/>
      <c r="B44" s="18" t="s">
        <v>32</v>
      </c>
      <c r="C44" s="23">
        <v>6</v>
      </c>
      <c r="D44" s="7"/>
      <c r="E44" s="7"/>
      <c r="F44" s="7"/>
      <c r="G44" s="7"/>
      <c r="H44" s="7" t="s">
        <v>76</v>
      </c>
      <c r="I44" s="7" t="s">
        <v>76</v>
      </c>
      <c r="J44" s="7" t="s">
        <v>76</v>
      </c>
      <c r="K44" s="7" t="s">
        <v>76</v>
      </c>
    </row>
    <row r="45" spans="1:11" s="4" customFormat="1" ht="18.95" customHeight="1" x14ac:dyDescent="0.25">
      <c r="B45" s="18" t="s">
        <v>44</v>
      </c>
      <c r="C45" s="23">
        <v>12</v>
      </c>
      <c r="D45" s="7"/>
      <c r="E45" s="7"/>
      <c r="F45" s="7"/>
      <c r="G45" s="7"/>
      <c r="H45" s="7"/>
      <c r="I45" s="7"/>
      <c r="J45" s="7"/>
      <c r="K45" s="7"/>
    </row>
    <row r="46" spans="1:11" s="4" customFormat="1" ht="18.95" customHeight="1" x14ac:dyDescent="0.25">
      <c r="A46" s="5"/>
      <c r="B46" s="18" t="s">
        <v>56</v>
      </c>
      <c r="C46" s="23">
        <v>33</v>
      </c>
      <c r="D46" s="7"/>
      <c r="E46" s="7"/>
      <c r="F46" s="7"/>
      <c r="G46" s="7"/>
      <c r="H46" s="7"/>
      <c r="I46" s="7"/>
      <c r="J46" s="7"/>
      <c r="K46" s="7"/>
    </row>
    <row r="47" spans="1:11" s="4" customFormat="1" ht="18.95" customHeight="1" x14ac:dyDescent="0.25">
      <c r="B47" s="18" t="s">
        <v>43</v>
      </c>
      <c r="C47" s="23">
        <v>27</v>
      </c>
      <c r="D47" s="7"/>
      <c r="E47" s="7"/>
      <c r="F47" s="7"/>
      <c r="G47" s="7"/>
      <c r="H47" s="7"/>
      <c r="I47" s="7"/>
      <c r="J47" s="7"/>
      <c r="K47" s="7"/>
    </row>
    <row r="48" spans="1:11" s="4" customFormat="1" ht="18.95" customHeight="1" x14ac:dyDescent="0.25">
      <c r="A48" s="5"/>
      <c r="B48" s="18" t="s">
        <v>41</v>
      </c>
      <c r="C48" s="23">
        <v>20</v>
      </c>
      <c r="D48" s="7"/>
      <c r="E48" s="7"/>
      <c r="F48" s="7"/>
      <c r="G48" s="7"/>
      <c r="H48" s="7"/>
      <c r="I48" s="7"/>
      <c r="J48" s="7"/>
      <c r="K48" s="7"/>
    </row>
    <row r="49" spans="1:66" s="4" customFormat="1" ht="18.75" customHeight="1" x14ac:dyDescent="0.25">
      <c r="A49" s="5"/>
      <c r="B49" s="18" t="s">
        <v>42</v>
      </c>
      <c r="C49" s="23">
        <v>26</v>
      </c>
      <c r="D49" s="7"/>
      <c r="E49" s="7"/>
      <c r="F49" s="7"/>
      <c r="G49" s="7"/>
      <c r="H49" s="7"/>
      <c r="I49" s="7"/>
      <c r="J49" s="7"/>
      <c r="K49" s="7"/>
    </row>
    <row r="50" spans="1:66" s="4" customFormat="1" ht="18.95" customHeight="1" x14ac:dyDescent="0.25">
      <c r="A50" s="5"/>
      <c r="B50" s="18" t="s">
        <v>68</v>
      </c>
      <c r="C50" s="23">
        <v>3</v>
      </c>
      <c r="D50" s="7"/>
      <c r="E50" s="7"/>
      <c r="F50" s="7"/>
      <c r="G50" s="7"/>
      <c r="H50" s="7"/>
      <c r="I50" s="7"/>
      <c r="J50" s="7" t="s">
        <v>80</v>
      </c>
      <c r="K50" s="7" t="s">
        <v>80</v>
      </c>
    </row>
    <row r="51" spans="1:66" s="4" customFormat="1" ht="18.95" customHeight="1" x14ac:dyDescent="0.25">
      <c r="A51" s="5"/>
      <c r="B51" s="18" t="s">
        <v>69</v>
      </c>
      <c r="C51" s="23">
        <v>2</v>
      </c>
      <c r="D51" s="7"/>
      <c r="E51" s="7"/>
      <c r="F51" s="7"/>
      <c r="G51" s="7"/>
      <c r="H51" s="7"/>
      <c r="I51" s="7"/>
      <c r="J51" s="7" t="s">
        <v>80</v>
      </c>
      <c r="K51" s="7" t="s">
        <v>80</v>
      </c>
    </row>
    <row r="52" spans="1:66" s="4" customFormat="1" ht="18.75" customHeight="1" x14ac:dyDescent="0.25">
      <c r="A52" s="5"/>
      <c r="B52" s="18" t="s">
        <v>2</v>
      </c>
      <c r="C52" s="23">
        <v>95</v>
      </c>
      <c r="D52" s="7"/>
      <c r="E52" s="7"/>
      <c r="F52" s="7" t="s">
        <v>81</v>
      </c>
      <c r="G52" s="7" t="s">
        <v>81</v>
      </c>
      <c r="H52" s="7" t="s">
        <v>81</v>
      </c>
      <c r="I52" s="7" t="s">
        <v>81</v>
      </c>
      <c r="J52" s="7" t="s">
        <v>81</v>
      </c>
      <c r="K52" s="7" t="s">
        <v>81</v>
      </c>
    </row>
    <row r="53" spans="1:66" s="4" customFormat="1" ht="18.95" customHeight="1" x14ac:dyDescent="0.25">
      <c r="A53" s="5"/>
      <c r="B53" s="18" t="s">
        <v>7</v>
      </c>
      <c r="C53" s="23">
        <v>25</v>
      </c>
      <c r="D53" s="7"/>
      <c r="E53" s="7"/>
      <c r="F53" s="7"/>
      <c r="G53" s="7"/>
      <c r="H53" s="7"/>
      <c r="I53" s="7"/>
      <c r="J53" s="7"/>
      <c r="K53" s="7"/>
    </row>
    <row r="54" spans="1:66" s="4" customFormat="1" ht="18.95" customHeight="1" x14ac:dyDescent="0.25">
      <c r="A54" s="5"/>
      <c r="B54" s="18" t="s">
        <v>17</v>
      </c>
      <c r="C54" s="23">
        <v>2</v>
      </c>
      <c r="D54" s="7"/>
      <c r="E54" s="7"/>
      <c r="F54" s="7"/>
      <c r="G54" s="7"/>
      <c r="H54" s="7" t="s">
        <v>76</v>
      </c>
      <c r="I54" s="7" t="s">
        <v>76</v>
      </c>
      <c r="J54" s="7" t="s">
        <v>76</v>
      </c>
      <c r="K54" s="7" t="s">
        <v>76</v>
      </c>
    </row>
    <row r="55" spans="1:66" s="4" customFormat="1" ht="18.75" customHeight="1" x14ac:dyDescent="0.25">
      <c r="A55" s="5"/>
      <c r="B55" s="18" t="s">
        <v>19</v>
      </c>
      <c r="C55" s="23">
        <v>13</v>
      </c>
      <c r="D55" s="7"/>
      <c r="E55" s="7"/>
      <c r="F55" s="7"/>
      <c r="G55" s="7"/>
      <c r="H55" s="7"/>
      <c r="I55" s="7"/>
      <c r="J55" s="7"/>
      <c r="K55" s="7"/>
    </row>
    <row r="56" spans="1:66" s="4" customFormat="1" ht="18.95" customHeight="1" x14ac:dyDescent="0.25">
      <c r="A56" s="5"/>
      <c r="B56" s="18" t="s">
        <v>38</v>
      </c>
      <c r="C56" s="23">
        <v>20</v>
      </c>
      <c r="D56" s="7"/>
      <c r="E56" s="7"/>
      <c r="F56" s="7"/>
      <c r="G56" s="7"/>
      <c r="H56" s="7" t="s">
        <v>80</v>
      </c>
      <c r="I56" s="7" t="s">
        <v>80</v>
      </c>
      <c r="J56" s="7"/>
      <c r="K56" s="7"/>
    </row>
    <row r="57" spans="1:66" s="4" customFormat="1" ht="18.95" customHeight="1" x14ac:dyDescent="0.25">
      <c r="A57" s="5"/>
      <c r="B57" s="18" t="s">
        <v>33</v>
      </c>
      <c r="C57" s="23">
        <v>2</v>
      </c>
      <c r="D57" s="7"/>
      <c r="E57" s="7"/>
      <c r="F57" s="7"/>
      <c r="G57" s="7"/>
      <c r="H57" s="7" t="s">
        <v>76</v>
      </c>
      <c r="I57" s="7" t="s">
        <v>76</v>
      </c>
      <c r="J57" s="7" t="s">
        <v>76</v>
      </c>
      <c r="K57" s="7" t="s">
        <v>76</v>
      </c>
    </row>
    <row r="58" spans="1:66" s="4" customFormat="1" ht="18.95" customHeight="1" x14ac:dyDescent="0.25">
      <c r="A58" s="5"/>
      <c r="B58" s="18" t="s">
        <v>34</v>
      </c>
      <c r="C58" s="23">
        <v>7</v>
      </c>
      <c r="D58" s="7"/>
      <c r="E58" s="7"/>
      <c r="F58" s="7"/>
      <c r="G58" s="7" t="s">
        <v>79</v>
      </c>
      <c r="H58" s="7" t="s">
        <v>79</v>
      </c>
      <c r="I58" s="7"/>
      <c r="J58" s="7" t="s">
        <v>80</v>
      </c>
      <c r="K58" s="7" t="s">
        <v>80</v>
      </c>
    </row>
    <row r="59" spans="1:66" s="4" customFormat="1" ht="18.95" customHeight="1" x14ac:dyDescent="0.25">
      <c r="A59" s="5"/>
      <c r="B59" s="18" t="s">
        <v>20</v>
      </c>
      <c r="C59" s="23">
        <v>7</v>
      </c>
      <c r="D59" s="7" t="s">
        <v>77</v>
      </c>
      <c r="E59" s="7" t="s">
        <v>77</v>
      </c>
      <c r="F59" s="7"/>
      <c r="G59" s="7"/>
      <c r="H59" s="7" t="s">
        <v>76</v>
      </c>
      <c r="I59" s="7" t="s">
        <v>76</v>
      </c>
      <c r="J59" s="7" t="s">
        <v>76</v>
      </c>
      <c r="K59" s="7" t="s">
        <v>76</v>
      </c>
    </row>
    <row r="60" spans="1:66" s="4" customFormat="1" ht="18.95" customHeight="1" x14ac:dyDescent="0.25">
      <c r="A60" s="5"/>
      <c r="B60" s="18" t="s">
        <v>1</v>
      </c>
      <c r="C60" s="23">
        <v>36</v>
      </c>
      <c r="D60" s="7"/>
      <c r="E60" s="7"/>
      <c r="F60" s="7"/>
      <c r="G60" s="7"/>
      <c r="H60" s="7"/>
      <c r="I60" s="7"/>
      <c r="J60" s="7" t="s">
        <v>78</v>
      </c>
      <c r="K60" s="7" t="s">
        <v>78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1:66" s="4" customFormat="1" ht="18.95" customHeight="1" x14ac:dyDescent="0.25">
      <c r="B61" s="18" t="s">
        <v>53</v>
      </c>
      <c r="C61" s="23">
        <v>10</v>
      </c>
      <c r="D61" s="7"/>
      <c r="E61" s="7"/>
      <c r="F61" s="7"/>
      <c r="G61" s="7"/>
      <c r="H61" s="7"/>
      <c r="I61" s="7"/>
      <c r="J61" s="7" t="s">
        <v>80</v>
      </c>
      <c r="K61" s="7" t="s">
        <v>80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1:66" s="4" customFormat="1" ht="18.95" customHeight="1" x14ac:dyDescent="0.25">
      <c r="B62" s="18" t="s">
        <v>5</v>
      </c>
      <c r="C62" s="23">
        <v>21</v>
      </c>
      <c r="D62" s="7"/>
      <c r="E62" s="7"/>
      <c r="F62" s="7"/>
      <c r="G62" s="7"/>
      <c r="H62" s="7"/>
      <c r="I62" s="7"/>
      <c r="J62" s="7"/>
      <c r="K62" s="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1:66" s="4" customFormat="1" ht="18.95" customHeight="1" x14ac:dyDescent="0.25">
      <c r="A63" s="5"/>
      <c r="B63" s="18" t="s">
        <v>39</v>
      </c>
      <c r="C63" s="23">
        <v>3</v>
      </c>
      <c r="D63" s="3"/>
      <c r="E63" s="3"/>
      <c r="F63" s="3"/>
      <c r="G63" s="3" t="s">
        <v>79</v>
      </c>
      <c r="H63" s="3" t="s">
        <v>79</v>
      </c>
      <c r="I63" s="3"/>
      <c r="J63" s="3" t="s">
        <v>80</v>
      </c>
      <c r="K63" s="3" t="s">
        <v>80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1:66" s="4" customFormat="1" ht="18.95" customHeight="1" x14ac:dyDescent="0.25">
      <c r="A64" s="5"/>
      <c r="B64" s="19"/>
      <c r="C64" s="11">
        <f t="shared" ref="C64:H64" si="0">SUM(C7:C63)</f>
        <v>987</v>
      </c>
      <c r="D64" s="11">
        <f t="shared" si="0"/>
        <v>0</v>
      </c>
      <c r="E64" s="11">
        <f t="shared" si="0"/>
        <v>0</v>
      </c>
      <c r="F64" s="11">
        <f t="shared" si="0"/>
        <v>0</v>
      </c>
      <c r="G64" s="11">
        <f t="shared" si="0"/>
        <v>0</v>
      </c>
      <c r="H64" s="11">
        <f t="shared" si="0"/>
        <v>0</v>
      </c>
      <c r="I64" s="11">
        <f t="shared" ref="I64:K64" si="1">SUM(I7:I63)</f>
        <v>0</v>
      </c>
      <c r="J64" s="11">
        <f t="shared" si="1"/>
        <v>0</v>
      </c>
      <c r="K64" s="11">
        <f t="shared" si="1"/>
        <v>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1:66" s="4" customFormat="1" ht="38.25" customHeight="1" x14ac:dyDescent="0.25">
      <c r="A65" s="5"/>
      <c r="B65" s="26" t="s">
        <v>59</v>
      </c>
      <c r="C65" s="27"/>
      <c r="D65" s="27"/>
      <c r="E65" s="27"/>
      <c r="F65" s="27"/>
      <c r="G65" s="27"/>
      <c r="H65" s="27"/>
      <c r="I65" s="27"/>
      <c r="J65" s="27"/>
      <c r="K65" s="2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1:66" s="4" customFormat="1" ht="18.95" customHeight="1" x14ac:dyDescent="0.25">
      <c r="A66" s="5"/>
      <c r="B66" s="18" t="s">
        <v>60</v>
      </c>
      <c r="C66" s="23">
        <v>1</v>
      </c>
      <c r="D66" s="3"/>
      <c r="E66" s="3"/>
      <c r="F66" s="3"/>
      <c r="G66" s="3"/>
      <c r="H66" s="3"/>
      <c r="I66" s="3"/>
      <c r="J66" s="3"/>
      <c r="K66" s="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1:66" s="4" customFormat="1" ht="18.95" customHeight="1" x14ac:dyDescent="0.25">
      <c r="A67" s="5"/>
      <c r="B67" s="18" t="s">
        <v>46</v>
      </c>
      <c r="C67" s="23">
        <v>2</v>
      </c>
      <c r="D67" s="3"/>
      <c r="E67" s="3"/>
      <c r="F67" s="3"/>
      <c r="G67" s="3"/>
      <c r="H67" s="3"/>
      <c r="I67" s="3"/>
      <c r="J67" s="3"/>
      <c r="K67" s="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66" s="4" customFormat="1" ht="18.95" customHeight="1" x14ac:dyDescent="0.25">
      <c r="A68" s="5"/>
      <c r="B68" s="18" t="s">
        <v>47</v>
      </c>
      <c r="C68" s="23">
        <v>2</v>
      </c>
      <c r="D68" s="3"/>
      <c r="E68" s="3"/>
      <c r="F68" s="3"/>
      <c r="G68" s="3"/>
      <c r="H68" s="3"/>
      <c r="I68" s="3"/>
      <c r="J68" s="3"/>
      <c r="K68" s="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1:66" s="4" customFormat="1" ht="18.95" customHeight="1" x14ac:dyDescent="0.25">
      <c r="A69" s="5"/>
      <c r="B69" s="18" t="s">
        <v>55</v>
      </c>
      <c r="C69" s="23">
        <v>3</v>
      </c>
      <c r="D69" s="3"/>
      <c r="E69" s="3"/>
      <c r="F69" s="3"/>
      <c r="G69" s="3"/>
      <c r="H69" s="3"/>
      <c r="I69" s="3"/>
      <c r="J69" s="3"/>
      <c r="K69" s="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1:66" s="4" customFormat="1" ht="18.95" customHeight="1" x14ac:dyDescent="0.25">
      <c r="A70" s="5"/>
      <c r="B70" s="18" t="s">
        <v>70</v>
      </c>
      <c r="C70" s="23">
        <v>10</v>
      </c>
      <c r="D70" s="3"/>
      <c r="E70" s="3"/>
      <c r="F70" s="3"/>
      <c r="G70" s="3"/>
      <c r="H70" s="3"/>
      <c r="I70" s="3"/>
      <c r="J70" s="3"/>
      <c r="K70" s="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1:66" s="4" customFormat="1" ht="18.95" customHeight="1" x14ac:dyDescent="0.25">
      <c r="A71" s="5"/>
      <c r="B71" s="26" t="s">
        <v>61</v>
      </c>
      <c r="C71" s="27"/>
      <c r="D71" s="27"/>
      <c r="E71" s="27"/>
      <c r="F71" s="27"/>
      <c r="G71" s="27"/>
      <c r="H71" s="27"/>
      <c r="I71" s="27"/>
      <c r="J71" s="27"/>
      <c r="K71" s="27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1:66" s="4" customFormat="1" ht="18.95" customHeight="1" x14ac:dyDescent="0.25">
      <c r="A72" s="5"/>
      <c r="B72" s="18" t="s">
        <v>62</v>
      </c>
      <c r="C72" s="23">
        <v>9</v>
      </c>
      <c r="D72" s="3"/>
      <c r="E72" s="3"/>
      <c r="F72" s="3"/>
      <c r="G72" s="3"/>
      <c r="H72" s="3"/>
      <c r="I72" s="3"/>
      <c r="J72" s="3"/>
      <c r="K72" s="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4" customFormat="1" ht="18.95" customHeight="1" x14ac:dyDescent="0.25">
      <c r="A73" s="5"/>
      <c r="B73" s="18" t="s">
        <v>48</v>
      </c>
      <c r="C73" s="23">
        <v>4</v>
      </c>
      <c r="D73" s="3"/>
      <c r="E73" s="3"/>
      <c r="F73" s="3"/>
      <c r="G73" s="3"/>
      <c r="H73" s="3"/>
      <c r="I73" s="3"/>
      <c r="J73" s="3"/>
      <c r="K73" s="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4" customFormat="1" ht="24.75" customHeight="1" x14ac:dyDescent="0.25">
      <c r="A74" s="5"/>
      <c r="B74" s="18" t="s">
        <v>49</v>
      </c>
      <c r="C74" s="23">
        <v>1</v>
      </c>
      <c r="D74" s="3"/>
      <c r="E74" s="3"/>
      <c r="F74" s="3"/>
      <c r="G74" s="3"/>
      <c r="H74" s="3"/>
      <c r="I74" s="3"/>
      <c r="J74" s="3"/>
      <c r="K74" s="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4" customFormat="1" ht="23.25" customHeight="1" x14ac:dyDescent="0.25">
      <c r="A75" s="5"/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5" customFormat="1" ht="22.5" customHeight="1" x14ac:dyDescent="0.25"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</row>
    <row r="77" spans="1:66" s="5" customFormat="1" ht="20.100000000000001" customHeight="1" x14ac:dyDescent="0.25">
      <c r="B77" s="28" t="s">
        <v>72</v>
      </c>
      <c r="C77" s="28"/>
      <c r="D77" s="28"/>
      <c r="E77" s="28"/>
      <c r="F77" s="28"/>
      <c r="G77" s="28"/>
      <c r="H77" s="28"/>
      <c r="I77" s="28"/>
      <c r="J77" s="28"/>
      <c r="K77" s="28"/>
    </row>
    <row r="78" spans="1:66" s="5" customFormat="1" ht="20.25" customHeight="1" x14ac:dyDescent="0.25">
      <c r="B78" s="28" t="s">
        <v>82</v>
      </c>
      <c r="C78" s="28"/>
      <c r="D78" s="28"/>
      <c r="E78" s="28"/>
      <c r="F78" s="28"/>
      <c r="G78" s="28"/>
      <c r="H78" s="28"/>
      <c r="I78" s="28"/>
      <c r="J78" s="28"/>
      <c r="K78" s="28"/>
    </row>
    <row r="79" spans="1:66" s="5" customFormat="1" ht="20.25" customHeight="1" x14ac:dyDescent="0.25">
      <c r="B79" s="28" t="s">
        <v>83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66" s="5" customFormat="1" ht="20.25" customHeight="1" x14ac:dyDescent="0.25">
      <c r="B80" s="28" t="s">
        <v>89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2:28" s="5" customFormat="1" ht="20.25" customHeight="1" x14ac:dyDescent="0.25">
      <c r="B81" s="28" t="s">
        <v>88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2:28" s="5" customFormat="1" ht="20.25" customHeight="1" x14ac:dyDescent="0.25">
      <c r="B82" s="28" t="s">
        <v>87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2:28" s="5" customFormat="1" ht="20.25" customHeight="1" x14ac:dyDescent="0.25">
      <c r="B83" s="28" t="s">
        <v>84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2:28" s="5" customFormat="1" ht="20.25" customHeight="1" x14ac:dyDescent="0.25">
      <c r="B84" s="28" t="s">
        <v>85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2:28" s="5" customFormat="1" ht="20.25" customHeight="1" x14ac:dyDescent="0.25">
      <c r="B85" s="28" t="s">
        <v>73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2:28" s="5" customFormat="1" ht="20.25" customHeigh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28" s="2" customFormat="1" ht="18.75" x14ac:dyDescent="0.3">
      <c r="B87" s="29" t="s">
        <v>74</v>
      </c>
      <c r="C87" s="29"/>
      <c r="D87" s="29"/>
      <c r="E87" s="29"/>
      <c r="F87" s="29"/>
      <c r="G87" s="29"/>
      <c r="H87" s="29"/>
      <c r="I87" s="29"/>
      <c r="J87" s="29"/>
      <c r="K87" s="29"/>
    </row>
    <row r="88" spans="2:28" s="2" customFormat="1" ht="18.75" x14ac:dyDescent="0.3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28" s="2" customFormat="1" ht="18.75" x14ac:dyDescent="0.3">
      <c r="B89" s="25" t="s">
        <v>75</v>
      </c>
      <c r="C89" s="25"/>
      <c r="D89" s="25"/>
      <c r="E89" s="25"/>
      <c r="F89" s="25"/>
      <c r="G89" s="25"/>
      <c r="H89" s="25"/>
      <c r="I89" s="25"/>
      <c r="J89" s="25"/>
      <c r="K89" s="25"/>
    </row>
    <row r="90" spans="2:28" s="2" customFormat="1" x14ac:dyDescent="0.25">
      <c r="C90" s="21"/>
      <c r="D90" s="21"/>
      <c r="E90" s="21"/>
      <c r="F90" s="21"/>
      <c r="G90" s="21"/>
      <c r="H90" s="21"/>
      <c r="I90" s="21"/>
      <c r="J90" s="21"/>
      <c r="K90" s="21"/>
    </row>
    <row r="91" spans="2:28" s="2" customFormat="1" x14ac:dyDescent="0.25">
      <c r="C91" s="21"/>
      <c r="D91" s="21"/>
      <c r="E91" s="21"/>
      <c r="F91" s="21"/>
      <c r="G91" s="21"/>
      <c r="H91" s="21"/>
      <c r="I91" s="21"/>
      <c r="J91" s="21"/>
      <c r="K91" s="21"/>
    </row>
    <row r="92" spans="2:28" s="2" customFormat="1" x14ac:dyDescent="0.25">
      <c r="C92" s="21"/>
      <c r="D92" s="21"/>
      <c r="E92" s="21"/>
      <c r="F92" s="21"/>
      <c r="G92" s="21"/>
      <c r="H92" s="21"/>
      <c r="I92" s="21"/>
      <c r="J92" s="21"/>
      <c r="K92" s="21"/>
    </row>
    <row r="93" spans="2:28" s="2" customFormat="1" x14ac:dyDescent="0.25">
      <c r="C93" s="21"/>
      <c r="D93" s="21"/>
      <c r="E93" s="21"/>
      <c r="F93" s="21"/>
      <c r="G93" s="21"/>
      <c r="H93" s="21"/>
      <c r="I93" s="21"/>
      <c r="J93" s="21"/>
      <c r="K93" s="21"/>
    </row>
    <row r="94" spans="2:28" s="2" customFormat="1" x14ac:dyDescent="0.25">
      <c r="C94" s="21"/>
      <c r="D94" s="21"/>
      <c r="E94" s="21"/>
      <c r="F94" s="21"/>
      <c r="G94" s="21"/>
      <c r="H94" s="21"/>
      <c r="I94" s="21"/>
      <c r="J94" s="21"/>
      <c r="K94" s="21"/>
    </row>
    <row r="95" spans="2:28" s="2" customFormat="1" x14ac:dyDescent="0.25">
      <c r="C95" s="21"/>
      <c r="D95" s="21"/>
      <c r="E95" s="21"/>
      <c r="F95" s="21"/>
      <c r="G95" s="21"/>
      <c r="H95" s="21"/>
      <c r="I95" s="21"/>
      <c r="J95" s="21"/>
      <c r="K95" s="21"/>
    </row>
    <row r="96" spans="2:28" s="2" customFormat="1" x14ac:dyDescent="0.25">
      <c r="C96" s="21"/>
      <c r="D96" s="21"/>
      <c r="E96" s="21"/>
      <c r="F96" s="21"/>
      <c r="G96" s="21"/>
      <c r="H96" s="21"/>
      <c r="I96" s="21"/>
      <c r="J96" s="21"/>
      <c r="K96" s="21"/>
    </row>
    <row r="97" spans="3:11" s="2" customFormat="1" x14ac:dyDescent="0.25">
      <c r="C97" s="21"/>
      <c r="D97" s="21"/>
      <c r="E97" s="21"/>
      <c r="F97" s="21"/>
      <c r="G97" s="21"/>
      <c r="H97" s="21"/>
      <c r="I97" s="21"/>
      <c r="J97" s="21"/>
      <c r="K97" s="24"/>
    </row>
    <row r="98" spans="3:11" s="2" customFormat="1" x14ac:dyDescent="0.25">
      <c r="C98" s="21"/>
      <c r="D98" s="21"/>
      <c r="E98" s="21"/>
      <c r="F98" s="21"/>
      <c r="G98" s="21"/>
      <c r="H98" s="21"/>
      <c r="I98" s="21"/>
      <c r="J98" s="21"/>
      <c r="K98" s="24"/>
    </row>
    <row r="99" spans="3:11" s="2" customFormat="1" x14ac:dyDescent="0.25">
      <c r="C99" s="21"/>
      <c r="D99" s="21"/>
      <c r="E99" s="21"/>
      <c r="F99" s="21"/>
      <c r="G99" s="21"/>
      <c r="H99" s="21"/>
      <c r="I99" s="21"/>
      <c r="J99" s="21"/>
      <c r="K99" s="24"/>
    </row>
    <row r="100" spans="3:11" s="2" customFormat="1" x14ac:dyDescent="0.25"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3:11" s="2" customFormat="1" x14ac:dyDescent="0.25"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3:11" s="2" customFormat="1" x14ac:dyDescent="0.25"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3:11" s="2" customFormat="1" x14ac:dyDescent="0.25"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3:11" s="2" customFormat="1" x14ac:dyDescent="0.25"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3:11" s="2" customFormat="1" x14ac:dyDescent="0.25"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3:11" s="2" customFormat="1" x14ac:dyDescent="0.25"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3:11" s="2" customFormat="1" x14ac:dyDescent="0.25"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3:11" s="2" customFormat="1" x14ac:dyDescent="0.25"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3:11" s="2" customFormat="1" x14ac:dyDescent="0.25"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3:11" s="2" customFormat="1" x14ac:dyDescent="0.25"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3:11" s="2" customFormat="1" x14ac:dyDescent="0.25"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3:11" s="2" customFormat="1" x14ac:dyDescent="0.25"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3:11" s="2" customFormat="1" x14ac:dyDescent="0.25"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3:11" s="2" customFormat="1" x14ac:dyDescent="0.25"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3:11" s="2" customFormat="1" x14ac:dyDescent="0.25"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3:11" s="2" customFormat="1" x14ac:dyDescent="0.25"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3:11" s="2" customFormat="1" x14ac:dyDescent="0.25"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3:11" s="2" customFormat="1" x14ac:dyDescent="0.25"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3:11" s="2" customFormat="1" x14ac:dyDescent="0.25"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3:11" s="2" customFormat="1" x14ac:dyDescent="0.25"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3:11" s="2" customFormat="1" x14ac:dyDescent="0.25"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3:11" s="2" customFormat="1" x14ac:dyDescent="0.25"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3:11" s="2" customFormat="1" x14ac:dyDescent="0.25"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3:11" s="2" customFormat="1" x14ac:dyDescent="0.25"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3:11" s="2" customFormat="1" x14ac:dyDescent="0.25"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3:11" s="2" customFormat="1" x14ac:dyDescent="0.25"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3:11" s="2" customFormat="1" x14ac:dyDescent="0.25"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3:11" s="2" customFormat="1" x14ac:dyDescent="0.25"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3:11" s="2" customFormat="1" x14ac:dyDescent="0.25"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3:11" s="2" customFormat="1" x14ac:dyDescent="0.25"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3:11" s="2" customFormat="1" x14ac:dyDescent="0.25"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3:11" s="2" customFormat="1" x14ac:dyDescent="0.25"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3:11" s="2" customFormat="1" x14ac:dyDescent="0.25"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3:11" s="2" customFormat="1" x14ac:dyDescent="0.25"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3:11" s="2" customFormat="1" x14ac:dyDescent="0.25"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3:11" s="2" customFormat="1" x14ac:dyDescent="0.25"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3:11" s="2" customFormat="1" x14ac:dyDescent="0.25"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3:11" s="2" customFormat="1" x14ac:dyDescent="0.25"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3:11" s="2" customFormat="1" x14ac:dyDescent="0.25"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3:11" s="2" customFormat="1" x14ac:dyDescent="0.25"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3:11" s="2" customFormat="1" x14ac:dyDescent="0.25"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3:11" s="2" customFormat="1" x14ac:dyDescent="0.25"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3:11" s="2" customFormat="1" x14ac:dyDescent="0.25"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3:11" s="2" customFormat="1" x14ac:dyDescent="0.25"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3:11" s="2" customFormat="1" x14ac:dyDescent="0.25"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3:11" s="2" customFormat="1" x14ac:dyDescent="0.25"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3:11" s="2" customFormat="1" x14ac:dyDescent="0.25"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3:11" s="2" customFormat="1" x14ac:dyDescent="0.25"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3:11" s="2" customFormat="1" x14ac:dyDescent="0.25"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3:11" s="2" customFormat="1" x14ac:dyDescent="0.25"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3:11" s="2" customFormat="1" x14ac:dyDescent="0.25"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3:11" s="2" customFormat="1" x14ac:dyDescent="0.25"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3:11" s="2" customFormat="1" x14ac:dyDescent="0.25"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3:11" s="2" customFormat="1" x14ac:dyDescent="0.25"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3:11" s="2" customFormat="1" x14ac:dyDescent="0.25"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3:11" s="2" customFormat="1" x14ac:dyDescent="0.25"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3:11" s="2" customFormat="1" x14ac:dyDescent="0.25"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3:11" s="2" customFormat="1" x14ac:dyDescent="0.25"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3:11" s="2" customFormat="1" x14ac:dyDescent="0.25"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3:11" s="2" customFormat="1" x14ac:dyDescent="0.25"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3:11" s="2" customFormat="1" x14ac:dyDescent="0.25"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3:11" s="2" customFormat="1" x14ac:dyDescent="0.25"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3:11" s="2" customFormat="1" x14ac:dyDescent="0.25"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3:11" s="2" customFormat="1" x14ac:dyDescent="0.25"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3:11" s="2" customFormat="1" x14ac:dyDescent="0.25"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3:11" s="2" customFormat="1" x14ac:dyDescent="0.25"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3:11" s="2" customFormat="1" x14ac:dyDescent="0.25"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3:11" s="2" customFormat="1" x14ac:dyDescent="0.25"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3:11" s="2" customFormat="1" x14ac:dyDescent="0.25"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3:11" s="2" customFormat="1" x14ac:dyDescent="0.25"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3:11" s="2" customFormat="1" x14ac:dyDescent="0.25"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3:11" s="2" customFormat="1" x14ac:dyDescent="0.25"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3:11" s="2" customFormat="1" x14ac:dyDescent="0.25"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3:11" s="2" customFormat="1" x14ac:dyDescent="0.25"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3:11" s="2" customFormat="1" x14ac:dyDescent="0.25"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3:11" s="2" customFormat="1" x14ac:dyDescent="0.25"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3:11" s="2" customFormat="1" x14ac:dyDescent="0.25"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3:11" s="2" customFormat="1" x14ac:dyDescent="0.25"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3:11" s="2" customFormat="1" x14ac:dyDescent="0.25"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3:11" s="2" customFormat="1" x14ac:dyDescent="0.25"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3:11" s="2" customFormat="1" x14ac:dyDescent="0.25"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3:11" s="2" customFormat="1" x14ac:dyDescent="0.25"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3:11" s="2" customFormat="1" x14ac:dyDescent="0.25"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3:11" s="2" customFormat="1" x14ac:dyDescent="0.25"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3:11" s="2" customFormat="1" x14ac:dyDescent="0.25"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3:11" s="2" customFormat="1" x14ac:dyDescent="0.25"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3:11" s="2" customFormat="1" x14ac:dyDescent="0.25"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3:11" s="2" customFormat="1" x14ac:dyDescent="0.25"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3:11" s="2" customFormat="1" x14ac:dyDescent="0.25"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3:11" s="2" customFormat="1" x14ac:dyDescent="0.25"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3:11" s="2" customFormat="1" x14ac:dyDescent="0.25"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3:11" s="2" customFormat="1" x14ac:dyDescent="0.25"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3:11" s="2" customFormat="1" x14ac:dyDescent="0.25"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3:11" s="2" customFormat="1" x14ac:dyDescent="0.25"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3:11" s="2" customFormat="1" x14ac:dyDescent="0.25"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3:11" s="2" customFormat="1" x14ac:dyDescent="0.25"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3:11" s="2" customFormat="1" x14ac:dyDescent="0.25"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3:11" s="2" customFormat="1" x14ac:dyDescent="0.25"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3:11" s="2" customFormat="1" x14ac:dyDescent="0.25"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3:11" s="2" customFormat="1" x14ac:dyDescent="0.25"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3:11" s="2" customFormat="1" x14ac:dyDescent="0.25"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3:11" s="2" customFormat="1" x14ac:dyDescent="0.25"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3:11" s="2" customFormat="1" x14ac:dyDescent="0.25"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3:11" s="2" customFormat="1" x14ac:dyDescent="0.25"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3:11" s="2" customFormat="1" x14ac:dyDescent="0.25"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3:11" s="2" customFormat="1" x14ac:dyDescent="0.25"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3:11" s="2" customFormat="1" x14ac:dyDescent="0.25"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3:11" s="2" customFormat="1" x14ac:dyDescent="0.25"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3:11" s="2" customFormat="1" x14ac:dyDescent="0.25"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3:11" s="2" customFormat="1" x14ac:dyDescent="0.25"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3:11" s="2" customFormat="1" x14ac:dyDescent="0.25"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3:11" s="2" customFormat="1" x14ac:dyDescent="0.25"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3:11" s="2" customFormat="1" x14ac:dyDescent="0.25"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3:11" s="2" customFormat="1" x14ac:dyDescent="0.25"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3:11" s="2" customFormat="1" x14ac:dyDescent="0.25"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3:11" s="2" customFormat="1" x14ac:dyDescent="0.25"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3:11" s="2" customFormat="1" x14ac:dyDescent="0.25"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3:11" s="2" customFormat="1" x14ac:dyDescent="0.25"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3:11" s="2" customFormat="1" x14ac:dyDescent="0.25"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3:11" s="2" customFormat="1" x14ac:dyDescent="0.25"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3:11" s="2" customFormat="1" x14ac:dyDescent="0.25"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3:11" s="2" customFormat="1" x14ac:dyDescent="0.25"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3:11" s="2" customFormat="1" x14ac:dyDescent="0.25"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3:11" s="2" customFormat="1" x14ac:dyDescent="0.25"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3:11" s="2" customFormat="1" x14ac:dyDescent="0.25"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3:11" s="2" customFormat="1" x14ac:dyDescent="0.25"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3:11" s="2" customFormat="1" x14ac:dyDescent="0.25"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3:11" s="2" customFormat="1" x14ac:dyDescent="0.25"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3:11" s="2" customFormat="1" x14ac:dyDescent="0.25"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3:11" s="2" customFormat="1" x14ac:dyDescent="0.25"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3:11" s="2" customFormat="1" x14ac:dyDescent="0.25"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3:11" s="2" customFormat="1" x14ac:dyDescent="0.25"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3:11" s="2" customFormat="1" x14ac:dyDescent="0.25"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3:11" s="2" customFormat="1" x14ac:dyDescent="0.25"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3:11" s="2" customFormat="1" x14ac:dyDescent="0.25"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3:11" s="2" customFormat="1" x14ac:dyDescent="0.25"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3:11" s="2" customFormat="1" x14ac:dyDescent="0.25"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3:11" s="2" customFormat="1" x14ac:dyDescent="0.25"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3:11" s="2" customFormat="1" x14ac:dyDescent="0.25"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3:11" s="2" customFormat="1" x14ac:dyDescent="0.25"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3:11" s="2" customFormat="1" x14ac:dyDescent="0.25"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3:11" s="2" customFormat="1" x14ac:dyDescent="0.25"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3:11" s="2" customFormat="1" x14ac:dyDescent="0.25"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3:11" s="2" customFormat="1" x14ac:dyDescent="0.25"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3:11" s="2" customFormat="1" x14ac:dyDescent="0.25"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3:11" s="2" customFormat="1" x14ac:dyDescent="0.25"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3:11" s="2" customFormat="1" x14ac:dyDescent="0.25"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3:11" s="2" customFormat="1" x14ac:dyDescent="0.25"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3:11" s="2" customFormat="1" x14ac:dyDescent="0.25"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3:11" s="2" customFormat="1" x14ac:dyDescent="0.25"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3:11" s="2" customFormat="1" x14ac:dyDescent="0.25"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3:11" s="2" customFormat="1" x14ac:dyDescent="0.25"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3:11" s="2" customFormat="1" x14ac:dyDescent="0.25"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3:11" s="2" customFormat="1" x14ac:dyDescent="0.25"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3:11" s="2" customFormat="1" x14ac:dyDescent="0.25"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3:11" s="2" customFormat="1" x14ac:dyDescent="0.25"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3:11" s="2" customFormat="1" x14ac:dyDescent="0.25"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3:11" s="2" customFormat="1" x14ac:dyDescent="0.25"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3:11" s="2" customFormat="1" x14ac:dyDescent="0.25"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3:11" s="2" customFormat="1" x14ac:dyDescent="0.25"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3:11" s="2" customFormat="1" x14ac:dyDescent="0.25"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3:11" s="2" customFormat="1" x14ac:dyDescent="0.25"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3:11" s="2" customFormat="1" x14ac:dyDescent="0.25"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3:11" s="2" customFormat="1" x14ac:dyDescent="0.25"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3:11" s="2" customFormat="1" x14ac:dyDescent="0.25"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3:11" s="2" customFormat="1" x14ac:dyDescent="0.25"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3:11" s="2" customFormat="1" x14ac:dyDescent="0.25"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3:11" s="2" customFormat="1" x14ac:dyDescent="0.25"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3:11" s="2" customFormat="1" x14ac:dyDescent="0.25">
      <c r="C269" s="21"/>
      <c r="D269" s="21"/>
      <c r="E269" s="21"/>
      <c r="F269" s="21"/>
      <c r="G269" s="21"/>
      <c r="H269" s="21"/>
      <c r="I269" s="21"/>
      <c r="J269" s="21"/>
      <c r="K269" s="21"/>
    </row>
    <row r="270" spans="3:11" s="2" customFormat="1" x14ac:dyDescent="0.25">
      <c r="C270" s="21"/>
      <c r="D270" s="21"/>
      <c r="E270" s="21"/>
      <c r="F270" s="21"/>
      <c r="G270" s="21"/>
      <c r="H270" s="21"/>
      <c r="I270" s="21"/>
      <c r="J270" s="21"/>
      <c r="K270" s="21"/>
    </row>
    <row r="271" spans="3:11" s="2" customFormat="1" x14ac:dyDescent="0.25">
      <c r="C271" s="21"/>
      <c r="D271" s="21"/>
      <c r="E271" s="21"/>
      <c r="F271" s="21"/>
      <c r="G271" s="21"/>
      <c r="H271" s="21"/>
      <c r="I271" s="21"/>
      <c r="J271" s="21"/>
      <c r="K271" s="21"/>
    </row>
    <row r="272" spans="3:11" s="2" customFormat="1" x14ac:dyDescent="0.25">
      <c r="C272" s="21"/>
      <c r="D272" s="21"/>
      <c r="E272" s="21"/>
      <c r="F272" s="21"/>
      <c r="G272" s="21"/>
      <c r="H272" s="21"/>
      <c r="I272" s="21"/>
      <c r="J272" s="21"/>
      <c r="K272" s="21"/>
    </row>
    <row r="273" spans="3:11" s="2" customFormat="1" x14ac:dyDescent="0.25">
      <c r="C273" s="21"/>
      <c r="D273" s="21"/>
      <c r="E273" s="21"/>
      <c r="F273" s="21"/>
      <c r="G273" s="21"/>
      <c r="H273" s="21"/>
      <c r="I273" s="21"/>
      <c r="J273" s="21"/>
      <c r="K273" s="21"/>
    </row>
    <row r="274" spans="3:11" s="2" customFormat="1" x14ac:dyDescent="0.25">
      <c r="C274" s="21"/>
      <c r="D274" s="21"/>
      <c r="E274" s="21"/>
      <c r="F274" s="21"/>
      <c r="G274" s="21"/>
      <c r="H274" s="21"/>
      <c r="I274" s="21"/>
      <c r="J274" s="21"/>
      <c r="K274" s="21"/>
    </row>
    <row r="275" spans="3:11" s="2" customFormat="1" x14ac:dyDescent="0.25">
      <c r="C275" s="21"/>
      <c r="D275" s="21"/>
      <c r="E275" s="21"/>
      <c r="F275" s="21"/>
      <c r="G275" s="21"/>
      <c r="H275" s="21"/>
      <c r="I275" s="21"/>
      <c r="J275" s="21"/>
      <c r="K275" s="21"/>
    </row>
    <row r="276" spans="3:11" s="2" customFormat="1" x14ac:dyDescent="0.25"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3:11" s="2" customFormat="1" x14ac:dyDescent="0.25">
      <c r="C277" s="21"/>
      <c r="D277" s="21"/>
      <c r="E277" s="21"/>
      <c r="F277" s="21"/>
      <c r="G277" s="21"/>
      <c r="H277" s="21"/>
      <c r="I277" s="21"/>
      <c r="J277" s="21"/>
      <c r="K277" s="21"/>
    </row>
    <row r="278" spans="3:11" s="2" customFormat="1" x14ac:dyDescent="0.25">
      <c r="C278" s="21"/>
      <c r="D278" s="21"/>
      <c r="E278" s="21"/>
      <c r="F278" s="21"/>
      <c r="G278" s="21"/>
      <c r="H278" s="21"/>
      <c r="I278" s="21"/>
      <c r="J278" s="21"/>
      <c r="K278" s="21"/>
    </row>
    <row r="279" spans="3:11" s="2" customFormat="1" x14ac:dyDescent="0.25"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3:11" s="2" customFormat="1" x14ac:dyDescent="0.25"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3:11" s="2" customFormat="1" x14ac:dyDescent="0.25"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3:11" s="2" customFormat="1" x14ac:dyDescent="0.25">
      <c r="C282" s="21"/>
      <c r="D282" s="21"/>
      <c r="E282" s="21"/>
      <c r="F282" s="21"/>
      <c r="G282" s="21"/>
      <c r="H282" s="21"/>
      <c r="I282" s="21"/>
      <c r="J282" s="21"/>
      <c r="K282" s="21"/>
    </row>
    <row r="283" spans="3:11" s="2" customFormat="1" x14ac:dyDescent="0.25">
      <c r="C283" s="21"/>
      <c r="D283" s="21"/>
      <c r="E283" s="21"/>
      <c r="F283" s="21"/>
      <c r="G283" s="21"/>
      <c r="H283" s="21"/>
      <c r="I283" s="21"/>
      <c r="J283" s="21"/>
      <c r="K283" s="21"/>
    </row>
    <row r="284" spans="3:11" s="2" customFormat="1" x14ac:dyDescent="0.25">
      <c r="C284" s="21"/>
      <c r="D284" s="21"/>
      <c r="E284" s="21"/>
      <c r="F284" s="21"/>
      <c r="G284" s="21"/>
      <c r="H284" s="21"/>
      <c r="I284" s="21"/>
      <c r="J284" s="21"/>
      <c r="K284" s="21"/>
    </row>
    <row r="285" spans="3:11" s="2" customFormat="1" x14ac:dyDescent="0.25">
      <c r="C285" s="21"/>
      <c r="D285" s="21"/>
      <c r="E285" s="21"/>
      <c r="F285" s="21"/>
      <c r="G285" s="21"/>
      <c r="H285" s="21"/>
      <c r="I285" s="21"/>
      <c r="J285" s="21"/>
      <c r="K285" s="21"/>
    </row>
    <row r="286" spans="3:11" s="2" customFormat="1" x14ac:dyDescent="0.25">
      <c r="C286" s="21"/>
      <c r="D286" s="21"/>
      <c r="E286" s="21"/>
      <c r="F286" s="21"/>
      <c r="G286" s="21"/>
      <c r="H286" s="21"/>
      <c r="I286" s="21"/>
      <c r="J286" s="21"/>
      <c r="K286" s="21"/>
    </row>
    <row r="287" spans="3:11" s="2" customFormat="1" x14ac:dyDescent="0.25"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3:11" s="2" customFormat="1" x14ac:dyDescent="0.25"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3:11" s="2" customFormat="1" x14ac:dyDescent="0.25"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3:11" s="2" customFormat="1" x14ac:dyDescent="0.25"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3:11" s="2" customFormat="1" x14ac:dyDescent="0.25"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3:11" s="2" customFormat="1" x14ac:dyDescent="0.25"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3:11" s="2" customFormat="1" x14ac:dyDescent="0.25"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3:11" s="2" customFormat="1" x14ac:dyDescent="0.25"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3:11" s="2" customFormat="1" x14ac:dyDescent="0.25"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3:11" s="2" customFormat="1" x14ac:dyDescent="0.25"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3:11" s="2" customFormat="1" x14ac:dyDescent="0.25"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3:11" s="2" customFormat="1" x14ac:dyDescent="0.25"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3:11" s="2" customFormat="1" x14ac:dyDescent="0.25"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3:11" s="2" customFormat="1" x14ac:dyDescent="0.25"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3:11" s="2" customFormat="1" x14ac:dyDescent="0.25"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3:11" s="2" customFormat="1" x14ac:dyDescent="0.25"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3:11" s="2" customFormat="1" x14ac:dyDescent="0.25"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3:11" s="2" customFormat="1" x14ac:dyDescent="0.25"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3:11" s="2" customFormat="1" x14ac:dyDescent="0.25"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3:11" s="2" customFormat="1" x14ac:dyDescent="0.25"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3:11" s="2" customFormat="1" x14ac:dyDescent="0.25"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3:11" s="2" customFormat="1" x14ac:dyDescent="0.25"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3:11" s="2" customFormat="1" x14ac:dyDescent="0.25"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3:11" s="2" customFormat="1" x14ac:dyDescent="0.25"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3:11" s="2" customFormat="1" x14ac:dyDescent="0.25"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3:11" s="2" customFormat="1" x14ac:dyDescent="0.25"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3:11" s="2" customFormat="1" x14ac:dyDescent="0.25"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3:11" s="2" customFormat="1" x14ac:dyDescent="0.25"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3:11" s="2" customFormat="1" x14ac:dyDescent="0.25"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3:11" s="2" customFormat="1" x14ac:dyDescent="0.25"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3:11" s="2" customFormat="1" x14ac:dyDescent="0.25"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3:11" s="2" customFormat="1" x14ac:dyDescent="0.25"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3:11" s="2" customFormat="1" x14ac:dyDescent="0.25"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3:11" s="2" customFormat="1" x14ac:dyDescent="0.25"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3:11" s="2" customFormat="1" x14ac:dyDescent="0.25"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3:11" s="2" customFormat="1" x14ac:dyDescent="0.25"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3:11" s="2" customFormat="1" x14ac:dyDescent="0.25"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3:11" s="2" customFormat="1" x14ac:dyDescent="0.25"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3:11" s="2" customFormat="1" x14ac:dyDescent="0.25"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3:11" s="2" customFormat="1" x14ac:dyDescent="0.25"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3:11" s="2" customFormat="1" x14ac:dyDescent="0.25"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3:11" s="2" customFormat="1" x14ac:dyDescent="0.25"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3:11" s="2" customFormat="1" x14ac:dyDescent="0.25"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3:11" s="2" customFormat="1" x14ac:dyDescent="0.25"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3:11" s="2" customFormat="1" x14ac:dyDescent="0.25"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3:11" s="2" customFormat="1" x14ac:dyDescent="0.25"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3:11" s="2" customFormat="1" x14ac:dyDescent="0.25"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3:11" s="2" customFormat="1" x14ac:dyDescent="0.25"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3:11" s="2" customFormat="1" x14ac:dyDescent="0.25"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3:11" s="2" customFormat="1" x14ac:dyDescent="0.25"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3:11" s="2" customFormat="1" x14ac:dyDescent="0.25"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3:11" s="2" customFormat="1" x14ac:dyDescent="0.25"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3:11" s="2" customFormat="1" x14ac:dyDescent="0.25"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3:11" s="2" customFormat="1" x14ac:dyDescent="0.25"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3:11" s="2" customFormat="1" x14ac:dyDescent="0.25"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3:11" s="2" customFormat="1" x14ac:dyDescent="0.25"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3:11" s="2" customFormat="1" x14ac:dyDescent="0.25"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3:11" s="2" customFormat="1" x14ac:dyDescent="0.25"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3:11" s="2" customFormat="1" x14ac:dyDescent="0.25"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3:11" s="2" customFormat="1" x14ac:dyDescent="0.25"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3:11" s="2" customFormat="1" x14ac:dyDescent="0.25"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3:11" s="2" customFormat="1" x14ac:dyDescent="0.25"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3:11" s="2" customFormat="1" x14ac:dyDescent="0.25"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3:11" s="2" customFormat="1" x14ac:dyDescent="0.25"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3:11" s="2" customFormat="1" x14ac:dyDescent="0.25"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3:11" s="2" customFormat="1" x14ac:dyDescent="0.25"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3:11" s="2" customFormat="1" x14ac:dyDescent="0.25"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3:11" s="2" customFormat="1" x14ac:dyDescent="0.25"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3:11" s="2" customFormat="1" x14ac:dyDescent="0.25"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3:11" s="2" customFormat="1" x14ac:dyDescent="0.25"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3:11" s="2" customFormat="1" x14ac:dyDescent="0.25"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3:11" s="2" customFormat="1" x14ac:dyDescent="0.25"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3:11" s="2" customFormat="1" x14ac:dyDescent="0.25"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3:11" s="2" customFormat="1" x14ac:dyDescent="0.25"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3:11" s="2" customFormat="1" x14ac:dyDescent="0.25"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3:11" s="2" customFormat="1" x14ac:dyDescent="0.25"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3:11" s="2" customFormat="1" x14ac:dyDescent="0.25"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3:11" s="2" customFormat="1" x14ac:dyDescent="0.25"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3:11" s="2" customFormat="1" x14ac:dyDescent="0.25"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3:11" s="2" customFormat="1" x14ac:dyDescent="0.25"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3:11" s="2" customFormat="1" x14ac:dyDescent="0.25"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3:11" s="2" customFormat="1" x14ac:dyDescent="0.25"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3:11" s="2" customFormat="1" x14ac:dyDescent="0.25"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3:11" s="2" customFormat="1" x14ac:dyDescent="0.25"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3:11" s="2" customFormat="1" x14ac:dyDescent="0.25"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3:11" s="2" customFormat="1" x14ac:dyDescent="0.25"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3:11" s="2" customFormat="1" x14ac:dyDescent="0.25"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3:11" s="2" customFormat="1" x14ac:dyDescent="0.25"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3:11" s="2" customFormat="1" x14ac:dyDescent="0.25"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3:11" s="2" customFormat="1" x14ac:dyDescent="0.25"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3:11" s="2" customFormat="1" x14ac:dyDescent="0.25"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3:11" s="2" customFormat="1" x14ac:dyDescent="0.25"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3:11" s="2" customFormat="1" x14ac:dyDescent="0.25"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3:11" s="2" customFormat="1" x14ac:dyDescent="0.25"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3:11" s="2" customFormat="1" x14ac:dyDescent="0.25"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3:11" s="2" customFormat="1" x14ac:dyDescent="0.25"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3:11" s="2" customFormat="1" x14ac:dyDescent="0.25"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3:11" s="2" customFormat="1" x14ac:dyDescent="0.25"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3:11" s="2" customFormat="1" x14ac:dyDescent="0.25"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3:11" s="2" customFormat="1" x14ac:dyDescent="0.25"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3:11" s="2" customFormat="1" x14ac:dyDescent="0.25"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3:11" s="2" customFormat="1" x14ac:dyDescent="0.25"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3:11" s="2" customFormat="1" x14ac:dyDescent="0.25"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3:11" s="2" customFormat="1" x14ac:dyDescent="0.25"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3:11" s="2" customFormat="1" x14ac:dyDescent="0.25"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3:11" s="2" customFormat="1" x14ac:dyDescent="0.25"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3:11" s="2" customFormat="1" x14ac:dyDescent="0.25"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3:11" s="2" customFormat="1" x14ac:dyDescent="0.25"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3:11" s="2" customFormat="1" x14ac:dyDescent="0.25"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3:11" s="2" customFormat="1" x14ac:dyDescent="0.25"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3:11" s="2" customFormat="1" x14ac:dyDescent="0.25"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3:11" s="2" customFormat="1" x14ac:dyDescent="0.25"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3:11" s="2" customFormat="1" x14ac:dyDescent="0.25"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3:11" s="2" customFormat="1" x14ac:dyDescent="0.25"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3:11" s="2" customFormat="1" x14ac:dyDescent="0.25"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3:11" s="2" customFormat="1" x14ac:dyDescent="0.25"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3:11" s="2" customFormat="1" x14ac:dyDescent="0.25"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3:11" s="2" customFormat="1" x14ac:dyDescent="0.25"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3:11" s="2" customFormat="1" x14ac:dyDescent="0.25"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3:11" s="2" customFormat="1" x14ac:dyDescent="0.25"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3:11" s="2" customFormat="1" x14ac:dyDescent="0.25"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3:11" s="2" customFormat="1" x14ac:dyDescent="0.25"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3:11" s="2" customFormat="1" x14ac:dyDescent="0.25"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3:11" s="2" customFormat="1" x14ac:dyDescent="0.25"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3:11" s="2" customFormat="1" x14ac:dyDescent="0.25"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3:11" s="2" customFormat="1" x14ac:dyDescent="0.25"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3:11" s="2" customFormat="1" x14ac:dyDescent="0.25"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3:11" s="2" customFormat="1" x14ac:dyDescent="0.25"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3:11" s="2" customFormat="1" x14ac:dyDescent="0.25"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3:11" s="2" customFormat="1" x14ac:dyDescent="0.25"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3:11" s="2" customFormat="1" x14ac:dyDescent="0.25"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3:11" s="2" customFormat="1" x14ac:dyDescent="0.25"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3:11" s="2" customFormat="1" x14ac:dyDescent="0.25"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3:11" s="2" customFormat="1" x14ac:dyDescent="0.25"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3:11" s="2" customFormat="1" x14ac:dyDescent="0.25"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3:11" s="2" customFormat="1" x14ac:dyDescent="0.25"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3:11" s="2" customFormat="1" x14ac:dyDescent="0.25"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3:11" s="2" customFormat="1" x14ac:dyDescent="0.25"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3:11" s="2" customFormat="1" x14ac:dyDescent="0.25"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3:11" s="2" customFormat="1" x14ac:dyDescent="0.25"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3:11" s="2" customFormat="1" x14ac:dyDescent="0.25"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3:11" s="2" customFormat="1" x14ac:dyDescent="0.25"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3:11" s="2" customFormat="1" x14ac:dyDescent="0.25"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3:11" s="2" customFormat="1" x14ac:dyDescent="0.25"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3:11" s="2" customFormat="1" x14ac:dyDescent="0.25"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3:11" s="2" customFormat="1" x14ac:dyDescent="0.25"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3:11" s="2" customFormat="1" x14ac:dyDescent="0.25"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3:11" s="2" customFormat="1" x14ac:dyDescent="0.25"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3:11" s="2" customFormat="1" x14ac:dyDescent="0.25"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3:11" s="2" customFormat="1" x14ac:dyDescent="0.25"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3:11" s="2" customFormat="1" x14ac:dyDescent="0.25"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3:11" s="2" customFormat="1" x14ac:dyDescent="0.25"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3:11" s="2" customFormat="1" x14ac:dyDescent="0.25"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3:11" s="2" customFormat="1" x14ac:dyDescent="0.25"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3:11" s="2" customFormat="1" x14ac:dyDescent="0.25"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3:11" s="2" customFormat="1" x14ac:dyDescent="0.25"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3:11" s="2" customFormat="1" x14ac:dyDescent="0.25"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3:11" s="2" customFormat="1" x14ac:dyDescent="0.25"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3:11" s="2" customFormat="1" x14ac:dyDescent="0.25"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3:11" s="2" customFormat="1" x14ac:dyDescent="0.25"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3:11" s="2" customFormat="1" x14ac:dyDescent="0.25"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3:11" s="2" customFormat="1" x14ac:dyDescent="0.25"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3:11" s="2" customFormat="1" x14ac:dyDescent="0.25"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3:11" s="2" customFormat="1" x14ac:dyDescent="0.25"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3:11" s="2" customFormat="1" x14ac:dyDescent="0.25"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3:11" s="2" customFormat="1" x14ac:dyDescent="0.25"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3:11" s="2" customFormat="1" x14ac:dyDescent="0.25"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3:11" s="2" customFormat="1" x14ac:dyDescent="0.25"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3:11" s="2" customFormat="1" x14ac:dyDescent="0.25"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3:11" s="2" customFormat="1" x14ac:dyDescent="0.25"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3:11" s="2" customFormat="1" x14ac:dyDescent="0.25"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3:11" s="2" customFormat="1" x14ac:dyDescent="0.25"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3:11" s="2" customFormat="1" x14ac:dyDescent="0.25"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3:11" s="2" customFormat="1" x14ac:dyDescent="0.25"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3:11" s="2" customFormat="1" x14ac:dyDescent="0.25"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3:11" s="2" customFormat="1" x14ac:dyDescent="0.25"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3:11" s="2" customFormat="1" x14ac:dyDescent="0.25"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3:11" s="2" customFormat="1" x14ac:dyDescent="0.25"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3:11" s="2" customFormat="1" x14ac:dyDescent="0.25"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3:11" s="2" customFormat="1" x14ac:dyDescent="0.25"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3:11" s="2" customFormat="1" x14ac:dyDescent="0.25"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3:11" s="2" customFormat="1" x14ac:dyDescent="0.25"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3:11" s="2" customFormat="1" x14ac:dyDescent="0.25"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3:11" s="2" customFormat="1" x14ac:dyDescent="0.25"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3:11" s="2" customFormat="1" x14ac:dyDescent="0.25"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3:11" s="2" customFormat="1" x14ac:dyDescent="0.25"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3:11" s="2" customFormat="1" x14ac:dyDescent="0.25"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3:11" s="2" customFormat="1" x14ac:dyDescent="0.25"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3:11" s="2" customFormat="1" x14ac:dyDescent="0.25"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3:11" s="2" customFormat="1" x14ac:dyDescent="0.25"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3:11" s="2" customFormat="1" x14ac:dyDescent="0.25"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3:11" s="2" customFormat="1" x14ac:dyDescent="0.25"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3:11" s="2" customFormat="1" x14ac:dyDescent="0.25"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3:11" s="2" customFormat="1" x14ac:dyDescent="0.25"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3:11" s="2" customFormat="1" x14ac:dyDescent="0.25"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3:11" s="2" customFormat="1" x14ac:dyDescent="0.25"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3:11" s="2" customFormat="1" x14ac:dyDescent="0.25"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3:11" s="2" customFormat="1" x14ac:dyDescent="0.25"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3:11" s="2" customFormat="1" x14ac:dyDescent="0.25"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3:11" s="2" customFormat="1" x14ac:dyDescent="0.25"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3:11" s="2" customFormat="1" x14ac:dyDescent="0.25"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3:11" s="2" customFormat="1" x14ac:dyDescent="0.25"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3:11" s="2" customFormat="1" x14ac:dyDescent="0.25"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3:11" s="2" customFormat="1" x14ac:dyDescent="0.25"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3:11" s="2" customFormat="1" x14ac:dyDescent="0.25"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3:11" s="2" customFormat="1" x14ac:dyDescent="0.25"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3:11" s="2" customFormat="1" x14ac:dyDescent="0.25"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3:11" s="2" customFormat="1" x14ac:dyDescent="0.25"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3:11" s="2" customFormat="1" x14ac:dyDescent="0.25"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3:11" s="2" customFormat="1" x14ac:dyDescent="0.25"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3:11" s="2" customFormat="1" x14ac:dyDescent="0.25"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3:11" s="2" customFormat="1" x14ac:dyDescent="0.25"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3:11" s="2" customFormat="1" x14ac:dyDescent="0.25"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3:11" s="2" customFormat="1" x14ac:dyDescent="0.25"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3:11" s="2" customFormat="1" x14ac:dyDescent="0.25"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3:11" s="2" customFormat="1" x14ac:dyDescent="0.25"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3:11" s="2" customFormat="1" x14ac:dyDescent="0.25"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3:11" s="2" customFormat="1" x14ac:dyDescent="0.25"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3:11" s="2" customFormat="1" x14ac:dyDescent="0.25"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3:11" s="2" customFormat="1" x14ac:dyDescent="0.25"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3:11" s="2" customFormat="1" x14ac:dyDescent="0.25"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3:11" s="2" customFormat="1" x14ac:dyDescent="0.25"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3:11" s="2" customFormat="1" x14ac:dyDescent="0.25"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3:11" s="2" customFormat="1" x14ac:dyDescent="0.25"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3:11" s="2" customFormat="1" x14ac:dyDescent="0.25"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3:11" s="2" customFormat="1" x14ac:dyDescent="0.25"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3:11" s="2" customFormat="1" x14ac:dyDescent="0.25"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3:11" s="2" customFormat="1" x14ac:dyDescent="0.25"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3:11" s="2" customFormat="1" x14ac:dyDescent="0.25"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3:11" s="2" customFormat="1" x14ac:dyDescent="0.25"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3:11" s="2" customFormat="1" x14ac:dyDescent="0.25"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3:11" s="2" customFormat="1" x14ac:dyDescent="0.25"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3:11" s="2" customFormat="1" x14ac:dyDescent="0.25"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3:11" s="2" customFormat="1" x14ac:dyDescent="0.25"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3:11" s="2" customFormat="1" x14ac:dyDescent="0.25"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3:11" s="2" customFormat="1" x14ac:dyDescent="0.25"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3:11" s="2" customFormat="1" x14ac:dyDescent="0.25"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3:11" s="2" customFormat="1" x14ac:dyDescent="0.25"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3:11" s="2" customFormat="1" x14ac:dyDescent="0.25"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3:11" s="2" customFormat="1" x14ac:dyDescent="0.25"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3:11" s="2" customFormat="1" x14ac:dyDescent="0.25"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3:11" s="2" customFormat="1" x14ac:dyDescent="0.25"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3:11" s="2" customFormat="1" x14ac:dyDescent="0.25"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3:11" s="2" customFormat="1" x14ac:dyDescent="0.25"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3:11" s="2" customFormat="1" x14ac:dyDescent="0.25"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3:11" s="2" customFormat="1" x14ac:dyDescent="0.25"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3:11" s="2" customFormat="1" x14ac:dyDescent="0.25"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3:11" s="2" customFormat="1" x14ac:dyDescent="0.25"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3:11" s="2" customFormat="1" x14ac:dyDescent="0.25"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3:11" s="2" customFormat="1" x14ac:dyDescent="0.25"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3:11" s="2" customFormat="1" x14ac:dyDescent="0.25"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3:11" s="2" customFormat="1" x14ac:dyDescent="0.25"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3:11" s="2" customFormat="1" x14ac:dyDescent="0.25"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3:11" s="2" customFormat="1" x14ac:dyDescent="0.25"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3:11" s="2" customFormat="1" x14ac:dyDescent="0.25"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3:11" s="2" customFormat="1" x14ac:dyDescent="0.25"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3:11" s="2" customFormat="1" x14ac:dyDescent="0.25"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3:11" s="2" customFormat="1" x14ac:dyDescent="0.25"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3:11" s="2" customFormat="1" x14ac:dyDescent="0.25"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3:11" s="2" customFormat="1" x14ac:dyDescent="0.25"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3:11" s="2" customFormat="1" x14ac:dyDescent="0.25"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3:11" s="2" customFormat="1" x14ac:dyDescent="0.25"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3:11" s="2" customFormat="1" x14ac:dyDescent="0.25"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3:11" s="2" customFormat="1" x14ac:dyDescent="0.25"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3:11" s="2" customFormat="1" x14ac:dyDescent="0.25"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3:11" s="2" customFormat="1" x14ac:dyDescent="0.25">
      <c r="C552" s="21"/>
      <c r="D552" s="21"/>
      <c r="E552" s="21"/>
      <c r="F552" s="21"/>
      <c r="G552" s="21"/>
      <c r="H552" s="21"/>
      <c r="I552" s="21"/>
      <c r="J552" s="21"/>
      <c r="K552" s="21"/>
    </row>
    <row r="553" spans="3:11" s="2" customFormat="1" x14ac:dyDescent="0.25"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3:11" s="2" customFormat="1" x14ac:dyDescent="0.25"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3:11" s="2" customFormat="1" x14ac:dyDescent="0.25"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3:11" s="2" customFormat="1" x14ac:dyDescent="0.25"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3:11" s="2" customFormat="1" x14ac:dyDescent="0.25"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3:11" s="2" customFormat="1" x14ac:dyDescent="0.25"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3:11" s="2" customFormat="1" x14ac:dyDescent="0.25"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3:11" s="2" customFormat="1" x14ac:dyDescent="0.25"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3:11" s="2" customFormat="1" x14ac:dyDescent="0.25"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3:11" s="2" customFormat="1" x14ac:dyDescent="0.25"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3:11" s="2" customFormat="1" x14ac:dyDescent="0.25"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3:11" s="2" customFormat="1" x14ac:dyDescent="0.25"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3:11" s="2" customFormat="1" x14ac:dyDescent="0.25"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3:11" s="2" customFormat="1" x14ac:dyDescent="0.25"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3:11" s="2" customFormat="1" x14ac:dyDescent="0.25"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3:11" s="2" customFormat="1" x14ac:dyDescent="0.25"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3:11" s="2" customFormat="1" x14ac:dyDescent="0.25"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3:11" s="2" customFormat="1" x14ac:dyDescent="0.25"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3:11" s="2" customFormat="1" x14ac:dyDescent="0.25"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3:11" s="2" customFormat="1" x14ac:dyDescent="0.25"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3:11" s="2" customFormat="1" x14ac:dyDescent="0.25"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3:11" s="2" customFormat="1" x14ac:dyDescent="0.25"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3:11" s="2" customFormat="1" x14ac:dyDescent="0.25"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3:11" s="2" customFormat="1" x14ac:dyDescent="0.25"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3:11" s="2" customFormat="1" x14ac:dyDescent="0.25"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3:11" s="2" customFormat="1" x14ac:dyDescent="0.25">
      <c r="C578" s="21"/>
      <c r="D578" s="21"/>
      <c r="E578" s="21"/>
      <c r="F578" s="21"/>
      <c r="G578" s="21"/>
      <c r="H578" s="21"/>
      <c r="I578" s="21"/>
      <c r="J578" s="21"/>
      <c r="K578" s="21"/>
    </row>
    <row r="579" spans="3:11" s="2" customFormat="1" x14ac:dyDescent="0.25"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3:11" s="2" customFormat="1" x14ac:dyDescent="0.25"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3:11" s="2" customFormat="1" x14ac:dyDescent="0.25"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3:11" s="2" customFormat="1" x14ac:dyDescent="0.25">
      <c r="C582" s="21"/>
      <c r="D582" s="21"/>
      <c r="E582" s="21"/>
      <c r="F582" s="21"/>
      <c r="G582" s="21"/>
      <c r="H582" s="21"/>
      <c r="I582" s="21"/>
      <c r="J582" s="21"/>
      <c r="K582" s="21"/>
    </row>
    <row r="583" spans="3:11" s="2" customFormat="1" x14ac:dyDescent="0.25">
      <c r="C583" s="21"/>
      <c r="D583" s="21"/>
      <c r="E583" s="21"/>
      <c r="F583" s="21"/>
      <c r="G583" s="21"/>
      <c r="H583" s="21"/>
      <c r="I583" s="21"/>
      <c r="J583" s="21"/>
      <c r="K583" s="21"/>
    </row>
    <row r="584" spans="3:11" s="2" customFormat="1" x14ac:dyDescent="0.25">
      <c r="C584" s="21"/>
      <c r="D584" s="21"/>
      <c r="E584" s="21"/>
      <c r="F584" s="21"/>
      <c r="G584" s="21"/>
      <c r="H584" s="21"/>
      <c r="I584" s="21"/>
      <c r="J584" s="21"/>
      <c r="K584" s="21"/>
    </row>
    <row r="585" spans="3:11" s="2" customFormat="1" x14ac:dyDescent="0.25">
      <c r="C585" s="21"/>
      <c r="D585" s="21"/>
      <c r="E585" s="21"/>
      <c r="F585" s="21"/>
      <c r="G585" s="21"/>
      <c r="H585" s="21"/>
      <c r="I585" s="21"/>
      <c r="J585" s="21"/>
      <c r="K585" s="21"/>
    </row>
    <row r="586" spans="3:11" s="2" customFormat="1" x14ac:dyDescent="0.25">
      <c r="C586" s="21"/>
      <c r="D586" s="21"/>
      <c r="E586" s="21"/>
      <c r="F586" s="21"/>
      <c r="G586" s="21"/>
      <c r="H586" s="21"/>
      <c r="I586" s="21"/>
      <c r="J586" s="21"/>
      <c r="K586" s="21"/>
    </row>
    <row r="587" spans="3:11" s="2" customFormat="1" x14ac:dyDescent="0.25">
      <c r="C587" s="21"/>
      <c r="D587" s="21"/>
      <c r="E587" s="21"/>
      <c r="F587" s="21"/>
      <c r="G587" s="21"/>
      <c r="H587" s="21"/>
      <c r="I587" s="21"/>
      <c r="J587" s="21"/>
      <c r="K587" s="21"/>
    </row>
    <row r="588" spans="3:11" s="2" customFormat="1" x14ac:dyDescent="0.25">
      <c r="C588" s="21"/>
      <c r="D588" s="21"/>
      <c r="E588" s="21"/>
      <c r="F588" s="21"/>
      <c r="G588" s="21"/>
      <c r="H588" s="21"/>
      <c r="I588" s="21"/>
      <c r="J588" s="21"/>
      <c r="K588" s="21"/>
    </row>
    <row r="589" spans="3:11" s="2" customFormat="1" x14ac:dyDescent="0.25">
      <c r="C589" s="21"/>
      <c r="D589" s="21"/>
      <c r="E589" s="21"/>
      <c r="F589" s="21"/>
      <c r="G589" s="21"/>
      <c r="H589" s="21"/>
      <c r="I589" s="21"/>
      <c r="J589" s="21"/>
      <c r="K589" s="21"/>
    </row>
    <row r="590" spans="3:11" s="2" customFormat="1" x14ac:dyDescent="0.25">
      <c r="C590" s="21"/>
      <c r="D590" s="21"/>
      <c r="E590" s="21"/>
      <c r="F590" s="21"/>
      <c r="G590" s="21"/>
      <c r="H590" s="21"/>
      <c r="I590" s="21"/>
      <c r="J590" s="21"/>
      <c r="K590" s="21"/>
    </row>
    <row r="591" spans="3:11" s="2" customFormat="1" x14ac:dyDescent="0.25">
      <c r="C591" s="21"/>
      <c r="D591" s="21"/>
      <c r="E591" s="21"/>
      <c r="F591" s="21"/>
      <c r="G591" s="21"/>
      <c r="H591" s="21"/>
      <c r="I591" s="21"/>
      <c r="J591" s="21"/>
      <c r="K591" s="21"/>
    </row>
    <row r="592" spans="3:11" s="2" customFormat="1" x14ac:dyDescent="0.25">
      <c r="C592" s="21"/>
      <c r="D592" s="21"/>
      <c r="E592" s="21"/>
      <c r="F592" s="21"/>
      <c r="G592" s="21"/>
      <c r="H592" s="21"/>
      <c r="I592" s="21"/>
      <c r="J592" s="21"/>
      <c r="K592" s="21"/>
    </row>
    <row r="593" spans="3:11" s="2" customFormat="1" x14ac:dyDescent="0.25">
      <c r="C593" s="21"/>
      <c r="D593" s="21"/>
      <c r="E593" s="21"/>
      <c r="F593" s="21"/>
      <c r="G593" s="21"/>
      <c r="H593" s="21"/>
      <c r="I593" s="21"/>
      <c r="J593" s="21"/>
      <c r="K593" s="21"/>
    </row>
    <row r="594" spans="3:11" s="2" customFormat="1" x14ac:dyDescent="0.25">
      <c r="C594" s="21"/>
      <c r="D594" s="21"/>
      <c r="E594" s="21"/>
      <c r="F594" s="21"/>
      <c r="G594" s="21"/>
      <c r="H594" s="21"/>
      <c r="I594" s="21"/>
      <c r="J594" s="21"/>
      <c r="K594" s="21"/>
    </row>
    <row r="595" spans="3:11" s="2" customFormat="1" x14ac:dyDescent="0.25">
      <c r="C595" s="21"/>
      <c r="D595" s="21"/>
      <c r="E595" s="21"/>
      <c r="F595" s="21"/>
      <c r="G595" s="21"/>
      <c r="H595" s="21"/>
      <c r="I595" s="21"/>
      <c r="J595" s="21"/>
      <c r="K595" s="21"/>
    </row>
    <row r="596" spans="3:11" s="2" customFormat="1" x14ac:dyDescent="0.25">
      <c r="C596" s="21"/>
      <c r="D596" s="21"/>
      <c r="E596" s="21"/>
      <c r="F596" s="21"/>
      <c r="G596" s="21"/>
      <c r="H596" s="21"/>
      <c r="I596" s="21"/>
      <c r="J596" s="21"/>
      <c r="K596" s="21"/>
    </row>
    <row r="597" spans="3:11" s="2" customFormat="1" x14ac:dyDescent="0.25">
      <c r="C597" s="21"/>
      <c r="D597" s="21"/>
      <c r="E597" s="21"/>
      <c r="F597" s="21"/>
      <c r="G597" s="21"/>
      <c r="H597" s="21"/>
      <c r="I597" s="21"/>
      <c r="J597" s="21"/>
      <c r="K597" s="21"/>
    </row>
    <row r="598" spans="3:11" s="2" customFormat="1" x14ac:dyDescent="0.25">
      <c r="C598" s="21"/>
      <c r="D598" s="21"/>
      <c r="E598" s="21"/>
      <c r="F598" s="21"/>
      <c r="G598" s="21"/>
      <c r="H598" s="21"/>
      <c r="I598" s="21"/>
      <c r="J598" s="21"/>
      <c r="K598" s="21"/>
    </row>
    <row r="599" spans="3:11" s="2" customFormat="1" x14ac:dyDescent="0.25">
      <c r="C599" s="21"/>
      <c r="D599" s="21"/>
      <c r="E599" s="21"/>
      <c r="F599" s="21"/>
      <c r="G599" s="21"/>
      <c r="H599" s="21"/>
      <c r="I599" s="21"/>
      <c r="J599" s="21"/>
      <c r="K599" s="21"/>
    </row>
    <row r="600" spans="3:11" s="2" customFormat="1" x14ac:dyDescent="0.25">
      <c r="C600" s="21"/>
      <c r="D600" s="21"/>
      <c r="E600" s="21"/>
      <c r="F600" s="21"/>
      <c r="G600" s="21"/>
      <c r="H600" s="21"/>
      <c r="I600" s="21"/>
      <c r="J600" s="21"/>
      <c r="K600" s="21"/>
    </row>
    <row r="601" spans="3:11" s="2" customFormat="1" x14ac:dyDescent="0.25">
      <c r="C601" s="21"/>
      <c r="D601" s="21"/>
      <c r="E601" s="21"/>
      <c r="F601" s="21"/>
      <c r="G601" s="21"/>
      <c r="H601" s="21"/>
      <c r="I601" s="21"/>
      <c r="J601" s="21"/>
      <c r="K601" s="21"/>
    </row>
    <row r="602" spans="3:11" s="2" customFormat="1" x14ac:dyDescent="0.25">
      <c r="C602" s="21"/>
      <c r="D602" s="21"/>
      <c r="E602" s="21"/>
      <c r="F602" s="21"/>
      <c r="G602" s="21"/>
      <c r="H602" s="21"/>
      <c r="I602" s="21"/>
      <c r="J602" s="21"/>
      <c r="K602" s="21"/>
    </row>
    <row r="603" spans="3:11" s="2" customFormat="1" x14ac:dyDescent="0.25">
      <c r="C603" s="21"/>
      <c r="D603" s="21"/>
      <c r="E603" s="21"/>
      <c r="F603" s="21"/>
      <c r="G603" s="21"/>
      <c r="H603" s="21"/>
      <c r="I603" s="21"/>
      <c r="J603" s="21"/>
      <c r="K603" s="21"/>
    </row>
    <row r="604" spans="3:11" s="2" customFormat="1" x14ac:dyDescent="0.25">
      <c r="C604" s="21"/>
      <c r="D604" s="21"/>
      <c r="E604" s="21"/>
      <c r="F604" s="21"/>
      <c r="G604" s="21"/>
      <c r="H604" s="21"/>
      <c r="I604" s="21"/>
      <c r="J604" s="21"/>
      <c r="K604" s="21"/>
    </row>
    <row r="605" spans="3:11" s="2" customFormat="1" x14ac:dyDescent="0.25">
      <c r="C605" s="21"/>
      <c r="D605" s="21"/>
      <c r="E605" s="21"/>
      <c r="F605" s="21"/>
      <c r="G605" s="21"/>
      <c r="H605" s="21"/>
      <c r="I605" s="21"/>
      <c r="J605" s="21"/>
      <c r="K605" s="21"/>
    </row>
    <row r="606" spans="3:11" s="2" customFormat="1" x14ac:dyDescent="0.25">
      <c r="C606" s="21"/>
      <c r="D606" s="21"/>
      <c r="E606" s="21"/>
      <c r="F606" s="21"/>
      <c r="G606" s="21"/>
      <c r="H606" s="21"/>
      <c r="I606" s="21"/>
      <c r="J606" s="21"/>
      <c r="K606" s="21"/>
    </row>
    <row r="607" spans="3:11" s="2" customFormat="1" x14ac:dyDescent="0.25">
      <c r="C607" s="21"/>
      <c r="D607" s="21"/>
      <c r="E607" s="21"/>
      <c r="F607" s="21"/>
      <c r="G607" s="21"/>
      <c r="H607" s="21"/>
      <c r="I607" s="21"/>
      <c r="J607" s="21"/>
      <c r="K607" s="21"/>
    </row>
    <row r="608" spans="3:11" s="2" customFormat="1" x14ac:dyDescent="0.25">
      <c r="C608" s="21"/>
      <c r="D608" s="21"/>
      <c r="E608" s="21"/>
      <c r="F608" s="21"/>
      <c r="G608" s="21"/>
      <c r="H608" s="21"/>
      <c r="I608" s="21"/>
      <c r="J608" s="21"/>
      <c r="K608" s="21"/>
    </row>
    <row r="609" spans="3:11" s="2" customFormat="1" x14ac:dyDescent="0.25">
      <c r="C609" s="21"/>
      <c r="D609" s="21"/>
      <c r="E609" s="21"/>
      <c r="F609" s="21"/>
      <c r="G609" s="21"/>
      <c r="H609" s="21"/>
      <c r="I609" s="21"/>
      <c r="J609" s="21"/>
      <c r="K609" s="21"/>
    </row>
    <row r="610" spans="3:11" s="2" customFormat="1" x14ac:dyDescent="0.25">
      <c r="C610" s="21"/>
      <c r="D610" s="21"/>
      <c r="E610" s="21"/>
      <c r="F610" s="21"/>
      <c r="G610" s="21"/>
      <c r="H610" s="21"/>
      <c r="I610" s="21"/>
      <c r="J610" s="21"/>
      <c r="K610" s="21"/>
    </row>
    <row r="611" spans="3:11" s="2" customFormat="1" x14ac:dyDescent="0.25">
      <c r="C611" s="21"/>
      <c r="D611" s="21"/>
      <c r="E611" s="21"/>
      <c r="F611" s="21"/>
      <c r="G611" s="21"/>
      <c r="H611" s="21"/>
      <c r="I611" s="21"/>
      <c r="J611" s="21"/>
      <c r="K611" s="21"/>
    </row>
    <row r="612" spans="3:11" s="2" customFormat="1" x14ac:dyDescent="0.25">
      <c r="C612" s="21"/>
      <c r="D612" s="21"/>
      <c r="E612" s="21"/>
      <c r="F612" s="21"/>
      <c r="G612" s="21"/>
      <c r="H612" s="21"/>
      <c r="I612" s="21"/>
      <c r="J612" s="21"/>
      <c r="K612" s="21"/>
    </row>
    <row r="613" spans="3:11" s="2" customFormat="1" x14ac:dyDescent="0.25">
      <c r="C613" s="21"/>
      <c r="D613" s="21"/>
      <c r="E613" s="21"/>
      <c r="F613" s="21"/>
      <c r="G613" s="21"/>
      <c r="H613" s="21"/>
      <c r="I613" s="21"/>
      <c r="J613" s="21"/>
      <c r="K613" s="21"/>
    </row>
    <row r="614" spans="3:11" s="2" customFormat="1" x14ac:dyDescent="0.25">
      <c r="C614" s="21"/>
      <c r="D614" s="21"/>
      <c r="E614" s="21"/>
      <c r="F614" s="21"/>
      <c r="G614" s="21"/>
      <c r="H614" s="21"/>
      <c r="I614" s="21"/>
      <c r="J614" s="21"/>
      <c r="K614" s="21"/>
    </row>
    <row r="615" spans="3:11" s="2" customFormat="1" x14ac:dyDescent="0.25">
      <c r="C615" s="21"/>
      <c r="D615" s="21"/>
      <c r="E615" s="21"/>
      <c r="F615" s="21"/>
      <c r="G615" s="21"/>
      <c r="H615" s="21"/>
      <c r="I615" s="21"/>
      <c r="J615" s="21"/>
      <c r="K615" s="21"/>
    </row>
    <row r="616" spans="3:11" s="2" customFormat="1" x14ac:dyDescent="0.25">
      <c r="C616" s="21"/>
      <c r="D616" s="21"/>
      <c r="E616" s="21"/>
      <c r="F616" s="21"/>
      <c r="G616" s="21"/>
      <c r="H616" s="21"/>
      <c r="I616" s="21"/>
      <c r="J616" s="21"/>
      <c r="K616" s="21"/>
    </row>
    <row r="617" spans="3:11" s="2" customFormat="1" x14ac:dyDescent="0.25">
      <c r="C617" s="21"/>
      <c r="D617" s="21"/>
      <c r="E617" s="21"/>
      <c r="F617" s="21"/>
      <c r="G617" s="21"/>
      <c r="H617" s="21"/>
      <c r="I617" s="21"/>
      <c r="J617" s="21"/>
      <c r="K617" s="21"/>
    </row>
    <row r="618" spans="3:11" s="2" customFormat="1" x14ac:dyDescent="0.25">
      <c r="C618" s="21"/>
      <c r="D618" s="21"/>
      <c r="E618" s="21"/>
      <c r="F618" s="21"/>
      <c r="G618" s="21"/>
      <c r="H618" s="21"/>
      <c r="I618" s="21"/>
      <c r="J618" s="21"/>
      <c r="K618" s="21"/>
    </row>
    <row r="619" spans="3:11" s="2" customFormat="1" x14ac:dyDescent="0.25">
      <c r="C619" s="21"/>
      <c r="D619" s="21"/>
      <c r="E619" s="21"/>
      <c r="F619" s="21"/>
      <c r="G619" s="21"/>
      <c r="H619" s="21"/>
      <c r="I619" s="21"/>
      <c r="J619" s="21"/>
      <c r="K619" s="21"/>
    </row>
    <row r="620" spans="3:11" s="2" customFormat="1" x14ac:dyDescent="0.25">
      <c r="C620" s="21"/>
      <c r="D620" s="21"/>
      <c r="E620" s="21"/>
      <c r="F620" s="21"/>
      <c r="G620" s="21"/>
      <c r="H620" s="21"/>
      <c r="I620" s="21"/>
      <c r="J620" s="21"/>
      <c r="K620" s="21"/>
    </row>
    <row r="621" spans="3:11" s="2" customFormat="1" x14ac:dyDescent="0.25">
      <c r="C621" s="21"/>
      <c r="D621" s="21"/>
      <c r="E621" s="21"/>
      <c r="F621" s="21"/>
      <c r="G621" s="21"/>
      <c r="H621" s="21"/>
      <c r="I621" s="21"/>
      <c r="J621" s="21"/>
      <c r="K621" s="21"/>
    </row>
    <row r="622" spans="3:11" s="2" customFormat="1" x14ac:dyDescent="0.25">
      <c r="C622" s="21"/>
      <c r="D622" s="21"/>
      <c r="E622" s="21"/>
      <c r="F622" s="21"/>
      <c r="G622" s="21"/>
      <c r="H622" s="21"/>
      <c r="I622" s="21"/>
      <c r="J622" s="21"/>
      <c r="K622" s="21"/>
    </row>
    <row r="623" spans="3:11" s="2" customFormat="1" x14ac:dyDescent="0.25">
      <c r="C623" s="21"/>
      <c r="D623" s="21"/>
      <c r="E623" s="21"/>
      <c r="F623" s="21"/>
      <c r="G623" s="21"/>
      <c r="H623" s="21"/>
      <c r="I623" s="21"/>
      <c r="J623" s="21"/>
      <c r="K623" s="21"/>
    </row>
    <row r="624" spans="3:11" s="2" customFormat="1" x14ac:dyDescent="0.25">
      <c r="C624" s="21"/>
      <c r="D624" s="21"/>
      <c r="E624" s="21"/>
      <c r="F624" s="21"/>
      <c r="G624" s="21"/>
      <c r="H624" s="21"/>
      <c r="I624" s="21"/>
      <c r="J624" s="21"/>
      <c r="K624" s="21"/>
    </row>
    <row r="625" spans="3:11" s="2" customFormat="1" x14ac:dyDescent="0.25">
      <c r="C625" s="21"/>
      <c r="D625" s="21"/>
      <c r="E625" s="21"/>
      <c r="F625" s="21"/>
      <c r="G625" s="21"/>
      <c r="H625" s="21"/>
      <c r="I625" s="21"/>
      <c r="J625" s="21"/>
      <c r="K625" s="21"/>
    </row>
    <row r="626" spans="3:11" s="2" customFormat="1" x14ac:dyDescent="0.25">
      <c r="C626" s="21"/>
      <c r="D626" s="21"/>
      <c r="E626" s="21"/>
      <c r="F626" s="21"/>
      <c r="G626" s="21"/>
      <c r="H626" s="21"/>
      <c r="I626" s="21"/>
      <c r="J626" s="21"/>
      <c r="K626" s="21"/>
    </row>
    <row r="627" spans="3:11" s="2" customFormat="1" x14ac:dyDescent="0.25">
      <c r="C627" s="21"/>
      <c r="D627" s="21"/>
      <c r="E627" s="21"/>
      <c r="F627" s="21"/>
      <c r="G627" s="21"/>
      <c r="H627" s="21"/>
      <c r="I627" s="21"/>
      <c r="J627" s="21"/>
      <c r="K627" s="21"/>
    </row>
    <row r="628" spans="3:11" s="2" customFormat="1" x14ac:dyDescent="0.25">
      <c r="C628" s="21"/>
      <c r="D628" s="21"/>
      <c r="E628" s="21"/>
      <c r="F628" s="21"/>
      <c r="G628" s="21"/>
      <c r="H628" s="21"/>
      <c r="I628" s="21"/>
      <c r="J628" s="21"/>
      <c r="K628" s="21"/>
    </row>
    <row r="629" spans="3:11" s="2" customFormat="1" x14ac:dyDescent="0.25">
      <c r="C629" s="21"/>
      <c r="D629" s="21"/>
      <c r="E629" s="21"/>
      <c r="F629" s="21"/>
      <c r="G629" s="21"/>
      <c r="H629" s="21"/>
      <c r="I629" s="21"/>
      <c r="J629" s="21"/>
      <c r="K629" s="21"/>
    </row>
    <row r="630" spans="3:11" s="2" customFormat="1" x14ac:dyDescent="0.25">
      <c r="C630" s="21"/>
      <c r="D630" s="21"/>
      <c r="E630" s="21"/>
      <c r="F630" s="21"/>
      <c r="G630" s="21"/>
      <c r="H630" s="21"/>
      <c r="I630" s="21"/>
      <c r="J630" s="21"/>
      <c r="K630" s="21"/>
    </row>
    <row r="631" spans="3:11" s="2" customFormat="1" x14ac:dyDescent="0.25">
      <c r="C631" s="21"/>
      <c r="D631" s="21"/>
      <c r="E631" s="21"/>
      <c r="F631" s="21"/>
      <c r="G631" s="21"/>
      <c r="H631" s="21"/>
      <c r="I631" s="21"/>
      <c r="J631" s="21"/>
      <c r="K631" s="21"/>
    </row>
    <row r="632" spans="3:11" s="2" customFormat="1" x14ac:dyDescent="0.25">
      <c r="C632" s="21"/>
      <c r="D632" s="21"/>
      <c r="E632" s="21"/>
      <c r="F632" s="21"/>
      <c r="G632" s="21"/>
      <c r="H632" s="21"/>
      <c r="I632" s="21"/>
      <c r="J632" s="21"/>
      <c r="K632" s="21"/>
    </row>
    <row r="633" spans="3:11" s="2" customFormat="1" x14ac:dyDescent="0.25">
      <c r="C633" s="21"/>
      <c r="D633" s="21"/>
      <c r="E633" s="21"/>
      <c r="F633" s="21"/>
      <c r="G633" s="21"/>
      <c r="H633" s="21"/>
      <c r="I633" s="21"/>
      <c r="J633" s="21"/>
      <c r="K633" s="21"/>
    </row>
    <row r="634" spans="3:11" s="2" customFormat="1" x14ac:dyDescent="0.25">
      <c r="C634" s="21"/>
      <c r="D634" s="21"/>
      <c r="E634" s="21"/>
      <c r="F634" s="21"/>
      <c r="G634" s="21"/>
      <c r="H634" s="21"/>
      <c r="I634" s="21"/>
      <c r="J634" s="21"/>
      <c r="K634" s="21"/>
    </row>
    <row r="635" spans="3:11" s="2" customFormat="1" x14ac:dyDescent="0.25">
      <c r="C635" s="21"/>
      <c r="D635" s="21"/>
      <c r="E635" s="21"/>
      <c r="F635" s="21"/>
      <c r="G635" s="21"/>
      <c r="H635" s="21"/>
      <c r="I635" s="21"/>
      <c r="J635" s="21"/>
      <c r="K635" s="21"/>
    </row>
    <row r="636" spans="3:11" s="2" customFormat="1" x14ac:dyDescent="0.25">
      <c r="C636" s="21"/>
      <c r="D636" s="21"/>
      <c r="E636" s="21"/>
      <c r="F636" s="21"/>
      <c r="G636" s="21"/>
      <c r="H636" s="21"/>
      <c r="I636" s="21"/>
      <c r="J636" s="21"/>
      <c r="K636" s="21"/>
    </row>
    <row r="637" spans="3:11" s="2" customFormat="1" x14ac:dyDescent="0.25">
      <c r="C637" s="21"/>
      <c r="D637" s="21"/>
      <c r="E637" s="21"/>
      <c r="F637" s="21"/>
      <c r="G637" s="21"/>
      <c r="H637" s="21"/>
      <c r="I637" s="21"/>
      <c r="J637" s="21"/>
      <c r="K637" s="21"/>
    </row>
    <row r="638" spans="3:11" s="2" customFormat="1" x14ac:dyDescent="0.25">
      <c r="C638" s="21"/>
      <c r="D638" s="21"/>
      <c r="E638" s="21"/>
      <c r="F638" s="21"/>
      <c r="G638" s="21"/>
      <c r="H638" s="21"/>
      <c r="I638" s="21"/>
      <c r="J638" s="21"/>
      <c r="K638" s="21"/>
    </row>
    <row r="639" spans="3:11" s="2" customFormat="1" x14ac:dyDescent="0.25">
      <c r="C639" s="21"/>
      <c r="D639" s="21"/>
      <c r="E639" s="21"/>
      <c r="F639" s="21"/>
      <c r="G639" s="21"/>
      <c r="H639" s="21"/>
      <c r="I639" s="21"/>
      <c r="J639" s="21"/>
      <c r="K639" s="21"/>
    </row>
    <row r="640" spans="3:11" s="2" customFormat="1" x14ac:dyDescent="0.25">
      <c r="C640" s="21"/>
      <c r="D640" s="21"/>
      <c r="E640" s="21"/>
      <c r="F640" s="21"/>
      <c r="G640" s="21"/>
      <c r="H640" s="21"/>
      <c r="I640" s="21"/>
      <c r="J640" s="21"/>
      <c r="K640" s="21"/>
    </row>
    <row r="641" spans="3:11" s="2" customFormat="1" x14ac:dyDescent="0.25">
      <c r="C641" s="21"/>
      <c r="D641" s="21"/>
      <c r="E641" s="21"/>
      <c r="F641" s="21"/>
      <c r="G641" s="21"/>
      <c r="H641" s="21"/>
      <c r="I641" s="21"/>
      <c r="J641" s="21"/>
      <c r="K641" s="21"/>
    </row>
    <row r="642" spans="3:11" s="2" customFormat="1" x14ac:dyDescent="0.25">
      <c r="C642" s="21"/>
      <c r="D642" s="21"/>
      <c r="E642" s="21"/>
      <c r="F642" s="21"/>
      <c r="G642" s="21"/>
      <c r="H642" s="21"/>
      <c r="I642" s="21"/>
      <c r="J642" s="21"/>
      <c r="K642" s="21"/>
    </row>
    <row r="643" spans="3:11" s="2" customFormat="1" x14ac:dyDescent="0.25">
      <c r="C643" s="21"/>
      <c r="D643" s="21"/>
      <c r="E643" s="21"/>
      <c r="F643" s="21"/>
      <c r="G643" s="21"/>
      <c r="H643" s="21"/>
      <c r="I643" s="21"/>
      <c r="J643" s="21"/>
      <c r="K643" s="21"/>
    </row>
    <row r="644" spans="3:11" s="2" customFormat="1" x14ac:dyDescent="0.25">
      <c r="C644" s="21"/>
      <c r="D644" s="21"/>
      <c r="E644" s="21"/>
      <c r="F644" s="21"/>
      <c r="G644" s="21"/>
      <c r="H644" s="21"/>
      <c r="I644" s="21"/>
      <c r="J644" s="21"/>
      <c r="K644" s="21"/>
    </row>
    <row r="645" spans="3:11" s="2" customFormat="1" x14ac:dyDescent="0.25">
      <c r="C645" s="21"/>
      <c r="D645" s="21"/>
      <c r="E645" s="21"/>
      <c r="F645" s="21"/>
      <c r="G645" s="21"/>
      <c r="H645" s="21"/>
      <c r="I645" s="21"/>
      <c r="J645" s="21"/>
      <c r="K645" s="21"/>
    </row>
    <row r="646" spans="3:11" s="2" customFormat="1" x14ac:dyDescent="0.25">
      <c r="C646" s="21"/>
      <c r="D646" s="21"/>
      <c r="E646" s="21"/>
      <c r="F646" s="21"/>
      <c r="G646" s="21"/>
      <c r="H646" s="21"/>
      <c r="I646" s="21"/>
      <c r="J646" s="21"/>
      <c r="K646" s="21"/>
    </row>
    <row r="647" spans="3:11" s="2" customFormat="1" x14ac:dyDescent="0.25">
      <c r="C647" s="21"/>
      <c r="D647" s="21"/>
      <c r="E647" s="21"/>
      <c r="F647" s="21"/>
      <c r="G647" s="21"/>
      <c r="H647" s="21"/>
      <c r="I647" s="21"/>
      <c r="J647" s="21"/>
      <c r="K647" s="21"/>
    </row>
    <row r="648" spans="3:11" s="2" customFormat="1" x14ac:dyDescent="0.25">
      <c r="C648" s="21"/>
      <c r="D648" s="21"/>
      <c r="E648" s="21"/>
      <c r="F648" s="21"/>
      <c r="G648" s="21"/>
      <c r="H648" s="21"/>
      <c r="I648" s="21"/>
      <c r="J648" s="21"/>
      <c r="K648" s="21"/>
    </row>
    <row r="649" spans="3:11" s="2" customFormat="1" x14ac:dyDescent="0.25">
      <c r="C649" s="21"/>
      <c r="D649" s="21"/>
      <c r="E649" s="21"/>
      <c r="F649" s="21"/>
      <c r="G649" s="21"/>
      <c r="H649" s="21"/>
      <c r="I649" s="21"/>
      <c r="J649" s="21"/>
      <c r="K649" s="21"/>
    </row>
    <row r="650" spans="3:11" s="2" customFormat="1" x14ac:dyDescent="0.25">
      <c r="C650" s="21"/>
      <c r="D650" s="21"/>
      <c r="E650" s="21"/>
      <c r="F650" s="21"/>
      <c r="G650" s="21"/>
      <c r="H650" s="21"/>
      <c r="I650" s="21"/>
      <c r="J650" s="21"/>
      <c r="K650" s="21"/>
    </row>
    <row r="651" spans="3:11" s="2" customFormat="1" x14ac:dyDescent="0.25">
      <c r="C651" s="21"/>
      <c r="D651" s="21"/>
      <c r="E651" s="21"/>
      <c r="F651" s="21"/>
      <c r="G651" s="21"/>
      <c r="H651" s="21"/>
      <c r="I651" s="21"/>
      <c r="J651" s="21"/>
      <c r="K651" s="21"/>
    </row>
    <row r="652" spans="3:11" s="2" customFormat="1" x14ac:dyDescent="0.25">
      <c r="C652" s="21"/>
      <c r="D652" s="21"/>
      <c r="E652" s="21"/>
      <c r="F652" s="21"/>
      <c r="G652" s="21"/>
      <c r="H652" s="21"/>
      <c r="I652" s="21"/>
      <c r="J652" s="21"/>
      <c r="K652" s="21"/>
    </row>
    <row r="653" spans="3:11" s="2" customFormat="1" x14ac:dyDescent="0.25">
      <c r="C653" s="21"/>
      <c r="D653" s="21"/>
      <c r="E653" s="21"/>
      <c r="F653" s="21"/>
      <c r="G653" s="21"/>
      <c r="H653" s="21"/>
      <c r="I653" s="21"/>
      <c r="J653" s="21"/>
      <c r="K653" s="21"/>
    </row>
    <row r="654" spans="3:11" s="2" customFormat="1" x14ac:dyDescent="0.25">
      <c r="C654" s="21"/>
      <c r="D654" s="21"/>
      <c r="E654" s="21"/>
      <c r="F654" s="21"/>
      <c r="G654" s="21"/>
      <c r="H654" s="21"/>
      <c r="I654" s="21"/>
      <c r="J654" s="21"/>
      <c r="K654" s="21"/>
    </row>
    <row r="655" spans="3:11" s="2" customFormat="1" x14ac:dyDescent="0.25">
      <c r="C655" s="21"/>
      <c r="D655" s="21"/>
      <c r="E655" s="21"/>
      <c r="F655" s="21"/>
      <c r="G655" s="21"/>
      <c r="H655" s="21"/>
      <c r="I655" s="21"/>
      <c r="J655" s="21"/>
      <c r="K655" s="21"/>
    </row>
    <row r="656" spans="3:11" s="2" customFormat="1" x14ac:dyDescent="0.25">
      <c r="C656" s="21"/>
      <c r="D656" s="21"/>
      <c r="E656" s="21"/>
      <c r="F656" s="21"/>
      <c r="G656" s="21"/>
      <c r="H656" s="21"/>
      <c r="I656" s="21"/>
      <c r="J656" s="21"/>
      <c r="K656" s="21"/>
    </row>
    <row r="657" spans="3:11" s="2" customFormat="1" x14ac:dyDescent="0.25">
      <c r="C657" s="21"/>
      <c r="D657" s="21"/>
      <c r="E657" s="21"/>
      <c r="F657" s="21"/>
      <c r="G657" s="21"/>
      <c r="H657" s="21"/>
      <c r="I657" s="21"/>
      <c r="J657" s="21"/>
      <c r="K657" s="21"/>
    </row>
    <row r="658" spans="3:11" s="2" customFormat="1" x14ac:dyDescent="0.25">
      <c r="C658" s="21"/>
      <c r="D658" s="21"/>
      <c r="E658" s="21"/>
      <c r="F658" s="21"/>
      <c r="G658" s="21"/>
      <c r="H658" s="21"/>
      <c r="I658" s="21"/>
      <c r="J658" s="21"/>
      <c r="K658" s="21"/>
    </row>
    <row r="659" spans="3:11" s="2" customFormat="1" x14ac:dyDescent="0.25">
      <c r="C659" s="21"/>
      <c r="D659" s="21"/>
      <c r="E659" s="21"/>
      <c r="F659" s="21"/>
      <c r="G659" s="21"/>
      <c r="H659" s="21"/>
      <c r="I659" s="21"/>
      <c r="J659" s="21"/>
      <c r="K659" s="21"/>
    </row>
    <row r="660" spans="3:11" s="2" customFormat="1" x14ac:dyDescent="0.25">
      <c r="C660" s="21"/>
      <c r="D660" s="21"/>
      <c r="E660" s="21"/>
      <c r="F660" s="21"/>
      <c r="G660" s="21"/>
      <c r="H660" s="21"/>
      <c r="I660" s="21"/>
      <c r="J660" s="21"/>
      <c r="K660" s="21"/>
    </row>
    <row r="661" spans="3:11" s="2" customFormat="1" x14ac:dyDescent="0.25">
      <c r="C661" s="21"/>
      <c r="D661" s="21"/>
      <c r="E661" s="21"/>
      <c r="F661" s="21"/>
      <c r="G661" s="21"/>
      <c r="H661" s="21"/>
      <c r="I661" s="21"/>
      <c r="J661" s="21"/>
      <c r="K661" s="21"/>
    </row>
    <row r="662" spans="3:11" s="2" customFormat="1" x14ac:dyDescent="0.25">
      <c r="C662" s="21"/>
      <c r="D662" s="21"/>
      <c r="E662" s="21"/>
      <c r="F662" s="21"/>
      <c r="G662" s="21"/>
      <c r="H662" s="21"/>
      <c r="I662" s="21"/>
      <c r="J662" s="21"/>
      <c r="K662" s="21"/>
    </row>
    <row r="663" spans="3:11" s="2" customFormat="1" x14ac:dyDescent="0.25">
      <c r="C663" s="21"/>
      <c r="D663" s="21"/>
      <c r="E663" s="21"/>
      <c r="F663" s="21"/>
      <c r="G663" s="21"/>
      <c r="H663" s="21"/>
      <c r="I663" s="21"/>
      <c r="J663" s="21"/>
      <c r="K663" s="21"/>
    </row>
    <row r="664" spans="3:11" s="2" customFormat="1" x14ac:dyDescent="0.25">
      <c r="C664" s="21"/>
      <c r="D664" s="21"/>
      <c r="E664" s="21"/>
      <c r="F664" s="21"/>
      <c r="G664" s="21"/>
      <c r="H664" s="21"/>
      <c r="I664" s="21"/>
      <c r="J664" s="21"/>
      <c r="K664" s="21"/>
    </row>
    <row r="665" spans="3:11" s="2" customFormat="1" x14ac:dyDescent="0.25">
      <c r="C665" s="21"/>
      <c r="D665" s="21"/>
      <c r="E665" s="21"/>
      <c r="F665" s="21"/>
      <c r="G665" s="21"/>
      <c r="H665" s="21"/>
      <c r="I665" s="21"/>
      <c r="J665" s="21"/>
      <c r="K665" s="21"/>
    </row>
    <row r="666" spans="3:11" s="2" customFormat="1" x14ac:dyDescent="0.25">
      <c r="C666" s="21"/>
      <c r="D666" s="21"/>
      <c r="E666" s="21"/>
      <c r="F666" s="21"/>
      <c r="G666" s="21"/>
      <c r="H666" s="21"/>
      <c r="I666" s="21"/>
      <c r="J666" s="21"/>
      <c r="K666" s="21"/>
    </row>
    <row r="667" spans="3:11" s="2" customFormat="1" x14ac:dyDescent="0.25">
      <c r="C667" s="21"/>
      <c r="D667" s="21"/>
      <c r="E667" s="21"/>
      <c r="F667" s="21"/>
      <c r="G667" s="21"/>
      <c r="H667" s="21"/>
      <c r="I667" s="21"/>
      <c r="J667" s="21"/>
      <c r="K667" s="21"/>
    </row>
    <row r="668" spans="3:11" s="2" customFormat="1" x14ac:dyDescent="0.25">
      <c r="C668" s="21"/>
      <c r="D668" s="21"/>
      <c r="E668" s="21"/>
      <c r="F668" s="21"/>
      <c r="G668" s="21"/>
      <c r="H668" s="21"/>
      <c r="I668" s="21"/>
      <c r="J668" s="21"/>
      <c r="K668" s="21"/>
    </row>
    <row r="669" spans="3:11" s="2" customFormat="1" x14ac:dyDescent="0.25">
      <c r="C669" s="21"/>
      <c r="D669" s="21"/>
      <c r="E669" s="21"/>
      <c r="F669" s="21"/>
      <c r="G669" s="21"/>
      <c r="H669" s="21"/>
      <c r="I669" s="21"/>
      <c r="J669" s="21"/>
      <c r="K669" s="21"/>
    </row>
    <row r="670" spans="3:11" s="2" customFormat="1" x14ac:dyDescent="0.25">
      <c r="C670" s="21"/>
      <c r="D670" s="21"/>
      <c r="E670" s="21"/>
      <c r="F670" s="21"/>
      <c r="G670" s="21"/>
      <c r="H670" s="21"/>
      <c r="I670" s="21"/>
      <c r="J670" s="21"/>
      <c r="K670" s="21"/>
    </row>
    <row r="671" spans="3:11" s="2" customFormat="1" x14ac:dyDescent="0.25">
      <c r="C671" s="21"/>
      <c r="D671" s="21"/>
      <c r="E671" s="21"/>
      <c r="F671" s="21"/>
      <c r="G671" s="21"/>
      <c r="H671" s="21"/>
      <c r="I671" s="21"/>
      <c r="J671" s="21"/>
      <c r="K671" s="21"/>
    </row>
    <row r="672" spans="3:11" s="2" customFormat="1" x14ac:dyDescent="0.25">
      <c r="C672" s="21"/>
      <c r="D672" s="21"/>
      <c r="E672" s="21"/>
      <c r="F672" s="21"/>
      <c r="G672" s="21"/>
      <c r="H672" s="21"/>
      <c r="I672" s="21"/>
      <c r="J672" s="21"/>
      <c r="K672" s="21"/>
    </row>
    <row r="673" spans="3:11" s="2" customFormat="1" x14ac:dyDescent="0.25">
      <c r="C673" s="21"/>
      <c r="D673" s="21"/>
      <c r="E673" s="21"/>
      <c r="F673" s="21"/>
      <c r="G673" s="21"/>
      <c r="H673" s="21"/>
      <c r="I673" s="21"/>
      <c r="J673" s="21"/>
      <c r="K673" s="21"/>
    </row>
    <row r="674" spans="3:11" s="2" customFormat="1" x14ac:dyDescent="0.25">
      <c r="C674" s="21"/>
      <c r="D674" s="21"/>
      <c r="E674" s="21"/>
      <c r="F674" s="21"/>
      <c r="G674" s="21"/>
      <c r="H674" s="21"/>
      <c r="I674" s="21"/>
      <c r="J674" s="21"/>
      <c r="K674" s="21"/>
    </row>
    <row r="675" spans="3:11" s="2" customFormat="1" x14ac:dyDescent="0.25">
      <c r="C675" s="21"/>
      <c r="D675" s="21"/>
      <c r="E675" s="21"/>
      <c r="F675" s="21"/>
      <c r="G675" s="21"/>
      <c r="H675" s="21"/>
      <c r="I675" s="21"/>
      <c r="J675" s="21"/>
      <c r="K675" s="21"/>
    </row>
    <row r="676" spans="3:11" s="2" customFormat="1" x14ac:dyDescent="0.25">
      <c r="C676" s="21"/>
      <c r="D676" s="21"/>
      <c r="E676" s="21"/>
      <c r="F676" s="21"/>
      <c r="G676" s="21"/>
      <c r="H676" s="21"/>
      <c r="I676" s="21"/>
      <c r="J676" s="21"/>
      <c r="K676" s="21"/>
    </row>
    <row r="677" spans="3:11" s="2" customFormat="1" x14ac:dyDescent="0.25">
      <c r="C677" s="21"/>
      <c r="D677" s="21"/>
      <c r="E677" s="21"/>
      <c r="F677" s="21"/>
      <c r="G677" s="21"/>
      <c r="H677" s="21"/>
      <c r="I677" s="21"/>
      <c r="J677" s="21"/>
      <c r="K677" s="21"/>
    </row>
    <row r="678" spans="3:11" s="2" customFormat="1" x14ac:dyDescent="0.25">
      <c r="C678" s="21"/>
      <c r="D678" s="21"/>
      <c r="E678" s="21"/>
      <c r="F678" s="21"/>
      <c r="G678" s="21"/>
      <c r="H678" s="21"/>
      <c r="I678" s="21"/>
      <c r="J678" s="21"/>
      <c r="K678" s="21"/>
    </row>
    <row r="679" spans="3:11" s="2" customFormat="1" x14ac:dyDescent="0.25">
      <c r="C679" s="21"/>
      <c r="D679" s="21"/>
      <c r="E679" s="21"/>
      <c r="F679" s="21"/>
      <c r="G679" s="21"/>
      <c r="H679" s="21"/>
      <c r="I679" s="21"/>
      <c r="J679" s="21"/>
      <c r="K679" s="21"/>
    </row>
    <row r="680" spans="3:11" s="2" customFormat="1" x14ac:dyDescent="0.25">
      <c r="C680" s="21"/>
      <c r="D680" s="21"/>
      <c r="E680" s="21"/>
      <c r="F680" s="21"/>
      <c r="G680" s="21"/>
      <c r="H680" s="21"/>
      <c r="I680" s="21"/>
      <c r="J680" s="21"/>
      <c r="K680" s="21"/>
    </row>
    <row r="681" spans="3:11" s="2" customFormat="1" x14ac:dyDescent="0.25">
      <c r="C681" s="21"/>
      <c r="D681" s="21"/>
      <c r="E681" s="21"/>
      <c r="F681" s="21"/>
      <c r="G681" s="21"/>
      <c r="H681" s="21"/>
      <c r="I681" s="21"/>
      <c r="J681" s="21"/>
      <c r="K681" s="21"/>
    </row>
    <row r="682" spans="3:11" s="2" customFormat="1" x14ac:dyDescent="0.25">
      <c r="C682" s="21"/>
      <c r="D682" s="21"/>
      <c r="E682" s="21"/>
      <c r="F682" s="21"/>
      <c r="G682" s="21"/>
      <c r="H682" s="21"/>
      <c r="I682" s="21"/>
      <c r="J682" s="21"/>
      <c r="K682" s="21"/>
    </row>
    <row r="683" spans="3:11" s="2" customFormat="1" x14ac:dyDescent="0.25">
      <c r="C683" s="21"/>
      <c r="D683" s="21"/>
      <c r="E683" s="21"/>
      <c r="F683" s="21"/>
      <c r="G683" s="21"/>
      <c r="H683" s="21"/>
      <c r="I683" s="21"/>
      <c r="J683" s="21"/>
      <c r="K683" s="21"/>
    </row>
    <row r="684" spans="3:11" s="2" customFormat="1" x14ac:dyDescent="0.25">
      <c r="C684" s="21"/>
      <c r="D684" s="21"/>
      <c r="E684" s="21"/>
      <c r="F684" s="21"/>
      <c r="G684" s="21"/>
      <c r="H684" s="21"/>
      <c r="I684" s="21"/>
      <c r="J684" s="21"/>
      <c r="K684" s="21"/>
    </row>
    <row r="685" spans="3:11" s="2" customFormat="1" x14ac:dyDescent="0.25">
      <c r="C685" s="21"/>
      <c r="D685" s="21"/>
      <c r="E685" s="21"/>
      <c r="F685" s="21"/>
      <c r="G685" s="21"/>
      <c r="H685" s="21"/>
      <c r="I685" s="21"/>
      <c r="J685" s="21"/>
      <c r="K685" s="21"/>
    </row>
    <row r="686" spans="3:11" s="2" customFormat="1" x14ac:dyDescent="0.25">
      <c r="C686" s="21"/>
      <c r="D686" s="21"/>
      <c r="E686" s="21"/>
      <c r="F686" s="21"/>
      <c r="G686" s="21"/>
      <c r="H686" s="21"/>
      <c r="I686" s="21"/>
      <c r="J686" s="21"/>
      <c r="K686" s="21"/>
    </row>
    <row r="687" spans="3:11" s="2" customFormat="1" x14ac:dyDescent="0.25">
      <c r="C687" s="21"/>
      <c r="D687" s="21"/>
      <c r="E687" s="21"/>
      <c r="F687" s="21"/>
      <c r="G687" s="21"/>
      <c r="H687" s="21"/>
      <c r="I687" s="21"/>
      <c r="J687" s="21"/>
      <c r="K687" s="21"/>
    </row>
    <row r="688" spans="3:11" s="2" customFormat="1" x14ac:dyDescent="0.25">
      <c r="C688" s="21"/>
      <c r="D688" s="21"/>
      <c r="E688" s="21"/>
      <c r="F688" s="21"/>
      <c r="G688" s="21"/>
      <c r="H688" s="21"/>
      <c r="I688" s="21"/>
      <c r="J688" s="21"/>
      <c r="K688" s="21"/>
    </row>
    <row r="689" spans="3:11" s="2" customFormat="1" x14ac:dyDescent="0.25">
      <c r="C689" s="21"/>
      <c r="D689" s="21"/>
      <c r="E689" s="21"/>
      <c r="F689" s="21"/>
      <c r="G689" s="21"/>
      <c r="H689" s="21"/>
      <c r="I689" s="21"/>
      <c r="J689" s="21"/>
      <c r="K689" s="21"/>
    </row>
    <row r="690" spans="3:11" s="2" customFormat="1" x14ac:dyDescent="0.25">
      <c r="C690" s="21"/>
      <c r="D690" s="21"/>
      <c r="E690" s="21"/>
      <c r="F690" s="21"/>
      <c r="G690" s="21"/>
      <c r="H690" s="21"/>
      <c r="I690" s="21"/>
      <c r="J690" s="21"/>
      <c r="K690" s="21"/>
    </row>
    <row r="691" spans="3:11" s="2" customFormat="1" x14ac:dyDescent="0.25">
      <c r="C691" s="21"/>
      <c r="D691" s="21"/>
      <c r="E691" s="21"/>
      <c r="F691" s="21"/>
      <c r="G691" s="21"/>
      <c r="H691" s="21"/>
      <c r="I691" s="21"/>
      <c r="J691" s="21"/>
      <c r="K691" s="21"/>
    </row>
    <row r="692" spans="3:11" s="2" customFormat="1" x14ac:dyDescent="0.25">
      <c r="C692" s="21"/>
      <c r="D692" s="21"/>
      <c r="E692" s="21"/>
      <c r="F692" s="21"/>
      <c r="G692" s="21"/>
      <c r="H692" s="21"/>
      <c r="I692" s="21"/>
      <c r="J692" s="21"/>
      <c r="K692" s="21"/>
    </row>
    <row r="693" spans="3:11" s="2" customFormat="1" x14ac:dyDescent="0.25">
      <c r="C693" s="21"/>
      <c r="D693" s="21"/>
      <c r="E693" s="21"/>
      <c r="F693" s="21"/>
      <c r="G693" s="21"/>
      <c r="H693" s="21"/>
      <c r="I693" s="21"/>
      <c r="J693" s="21"/>
      <c r="K693" s="21"/>
    </row>
    <row r="694" spans="3:11" s="2" customFormat="1" x14ac:dyDescent="0.25">
      <c r="C694" s="21"/>
      <c r="D694" s="21"/>
      <c r="E694" s="21"/>
      <c r="F694" s="21"/>
      <c r="G694" s="21"/>
      <c r="H694" s="21"/>
      <c r="I694" s="21"/>
      <c r="J694" s="21"/>
      <c r="K694" s="21"/>
    </row>
    <row r="695" spans="3:11" s="2" customFormat="1" x14ac:dyDescent="0.25">
      <c r="C695" s="21"/>
      <c r="D695" s="21"/>
      <c r="E695" s="21"/>
      <c r="F695" s="21"/>
      <c r="G695" s="21"/>
      <c r="H695" s="21"/>
      <c r="I695" s="21"/>
      <c r="J695" s="21"/>
      <c r="K695" s="21"/>
    </row>
    <row r="696" spans="3:11" s="2" customFormat="1" x14ac:dyDescent="0.25">
      <c r="C696" s="21"/>
      <c r="D696" s="21"/>
      <c r="E696" s="21"/>
      <c r="F696" s="21"/>
      <c r="G696" s="21"/>
      <c r="H696" s="21"/>
      <c r="I696" s="21"/>
      <c r="J696" s="21"/>
      <c r="K696" s="21"/>
    </row>
    <row r="697" spans="3:11" s="2" customFormat="1" x14ac:dyDescent="0.25">
      <c r="C697" s="21"/>
      <c r="D697" s="21"/>
      <c r="E697" s="21"/>
      <c r="F697" s="21"/>
      <c r="G697" s="21"/>
      <c r="H697" s="21"/>
      <c r="I697" s="21"/>
      <c r="J697" s="21"/>
      <c r="K697" s="21"/>
    </row>
    <row r="698" spans="3:11" s="2" customFormat="1" x14ac:dyDescent="0.25">
      <c r="C698" s="21"/>
      <c r="D698" s="21"/>
      <c r="E698" s="21"/>
      <c r="F698" s="21"/>
      <c r="G698" s="21"/>
      <c r="H698" s="21"/>
      <c r="I698" s="21"/>
      <c r="J698" s="21"/>
      <c r="K698" s="21"/>
    </row>
    <row r="699" spans="3:11" s="2" customFormat="1" x14ac:dyDescent="0.25">
      <c r="C699" s="21"/>
      <c r="D699" s="21"/>
      <c r="E699" s="21"/>
      <c r="F699" s="21"/>
      <c r="G699" s="21"/>
      <c r="H699" s="21"/>
      <c r="I699" s="21"/>
      <c r="J699" s="21"/>
      <c r="K699" s="21"/>
    </row>
    <row r="700" spans="3:11" s="2" customFormat="1" x14ac:dyDescent="0.25">
      <c r="C700" s="21"/>
      <c r="D700" s="21"/>
      <c r="E700" s="21"/>
      <c r="F700" s="21"/>
      <c r="G700" s="21"/>
      <c r="H700" s="21"/>
      <c r="I700" s="21"/>
      <c r="J700" s="21"/>
      <c r="K700" s="21"/>
    </row>
    <row r="701" spans="3:11" s="2" customFormat="1" x14ac:dyDescent="0.25">
      <c r="C701" s="21"/>
      <c r="D701" s="21"/>
      <c r="E701" s="21"/>
      <c r="F701" s="21"/>
      <c r="G701" s="21"/>
      <c r="H701" s="21"/>
      <c r="I701" s="21"/>
      <c r="J701" s="21"/>
      <c r="K701" s="21"/>
    </row>
    <row r="702" spans="3:11" s="2" customFormat="1" x14ac:dyDescent="0.25">
      <c r="C702" s="21"/>
      <c r="D702" s="21"/>
      <c r="E702" s="21"/>
      <c r="F702" s="21"/>
      <c r="G702" s="21"/>
      <c r="H702" s="21"/>
      <c r="I702" s="21"/>
      <c r="J702" s="21"/>
      <c r="K702" s="21"/>
    </row>
    <row r="703" spans="3:11" s="2" customFormat="1" x14ac:dyDescent="0.25">
      <c r="C703" s="21"/>
      <c r="D703" s="21"/>
      <c r="E703" s="21"/>
      <c r="F703" s="21"/>
      <c r="G703" s="21"/>
      <c r="H703" s="21"/>
      <c r="I703" s="21"/>
      <c r="J703" s="21"/>
      <c r="K703" s="21"/>
    </row>
    <row r="704" spans="3:11" s="2" customFormat="1" x14ac:dyDescent="0.25">
      <c r="C704" s="21"/>
      <c r="D704" s="21"/>
      <c r="E704" s="21"/>
      <c r="F704" s="21"/>
      <c r="G704" s="21"/>
      <c r="H704" s="21"/>
      <c r="I704" s="21"/>
      <c r="J704" s="21"/>
      <c r="K704" s="21"/>
    </row>
    <row r="705" spans="3:11" s="2" customFormat="1" x14ac:dyDescent="0.25">
      <c r="C705" s="21"/>
      <c r="D705" s="21"/>
      <c r="E705" s="21"/>
      <c r="F705" s="21"/>
      <c r="G705" s="21"/>
      <c r="H705" s="21"/>
      <c r="I705" s="21"/>
      <c r="J705" s="21"/>
      <c r="K705" s="21"/>
    </row>
    <row r="706" spans="3:11" s="2" customFormat="1" x14ac:dyDescent="0.25">
      <c r="C706" s="21"/>
      <c r="D706" s="21"/>
      <c r="E706" s="21"/>
      <c r="F706" s="21"/>
      <c r="G706" s="21"/>
      <c r="H706" s="21"/>
      <c r="I706" s="21"/>
      <c r="J706" s="21"/>
      <c r="K706" s="21"/>
    </row>
    <row r="707" spans="3:11" s="2" customFormat="1" x14ac:dyDescent="0.25">
      <c r="C707" s="21"/>
      <c r="D707" s="21"/>
      <c r="E707" s="21"/>
      <c r="F707" s="21"/>
      <c r="G707" s="21"/>
      <c r="H707" s="21"/>
      <c r="I707" s="21"/>
      <c r="J707" s="21"/>
      <c r="K707" s="21"/>
    </row>
    <row r="708" spans="3:11" s="2" customFormat="1" x14ac:dyDescent="0.25">
      <c r="C708" s="21"/>
      <c r="D708" s="21"/>
      <c r="E708" s="21"/>
      <c r="F708" s="21"/>
      <c r="G708" s="21"/>
      <c r="H708" s="21"/>
      <c r="I708" s="21"/>
      <c r="J708" s="21"/>
      <c r="K708" s="21"/>
    </row>
    <row r="709" spans="3:11" s="2" customFormat="1" x14ac:dyDescent="0.25">
      <c r="C709" s="21"/>
      <c r="D709" s="21"/>
      <c r="E709" s="21"/>
      <c r="F709" s="21"/>
      <c r="G709" s="21"/>
      <c r="H709" s="21"/>
      <c r="I709" s="21"/>
      <c r="J709" s="21"/>
      <c r="K709" s="21"/>
    </row>
    <row r="710" spans="3:11" s="2" customFormat="1" x14ac:dyDescent="0.25">
      <c r="C710" s="21"/>
      <c r="D710" s="21"/>
      <c r="E710" s="21"/>
      <c r="F710" s="21"/>
      <c r="G710" s="21"/>
      <c r="H710" s="21"/>
      <c r="I710" s="21"/>
      <c r="J710" s="21"/>
      <c r="K710" s="21"/>
    </row>
    <row r="711" spans="3:11" s="2" customFormat="1" x14ac:dyDescent="0.25">
      <c r="C711" s="21"/>
      <c r="D711" s="21"/>
      <c r="E711" s="21"/>
      <c r="F711" s="21"/>
      <c r="G711" s="21"/>
      <c r="H711" s="21"/>
      <c r="I711" s="21"/>
      <c r="J711" s="21"/>
      <c r="K711" s="21"/>
    </row>
    <row r="712" spans="3:11" s="2" customFormat="1" x14ac:dyDescent="0.25">
      <c r="C712" s="21"/>
      <c r="D712" s="21"/>
      <c r="E712" s="21"/>
      <c r="F712" s="21"/>
      <c r="G712" s="21"/>
      <c r="H712" s="21"/>
      <c r="I712" s="21"/>
      <c r="J712" s="21"/>
      <c r="K712" s="21"/>
    </row>
    <row r="713" spans="3:11" s="2" customFormat="1" x14ac:dyDescent="0.25">
      <c r="C713" s="21"/>
      <c r="D713" s="21"/>
      <c r="E713" s="21"/>
      <c r="F713" s="21"/>
      <c r="G713" s="21"/>
      <c r="H713" s="21"/>
      <c r="I713" s="21"/>
      <c r="J713" s="21"/>
      <c r="K713" s="21"/>
    </row>
    <row r="714" spans="3:11" s="2" customFormat="1" x14ac:dyDescent="0.25">
      <c r="C714" s="21"/>
      <c r="D714" s="21"/>
      <c r="E714" s="21"/>
      <c r="F714" s="21"/>
      <c r="G714" s="21"/>
      <c r="H714" s="21"/>
      <c r="I714" s="21"/>
      <c r="J714" s="21"/>
      <c r="K714" s="21"/>
    </row>
    <row r="715" spans="3:11" s="2" customFormat="1" x14ac:dyDescent="0.25">
      <c r="C715" s="21"/>
      <c r="D715" s="21"/>
      <c r="E715" s="21"/>
      <c r="F715" s="21"/>
      <c r="G715" s="21"/>
      <c r="H715" s="21"/>
      <c r="I715" s="21"/>
      <c r="J715" s="21"/>
      <c r="K715" s="21"/>
    </row>
    <row r="716" spans="3:11" s="2" customFormat="1" x14ac:dyDescent="0.25">
      <c r="C716" s="21"/>
      <c r="D716" s="21"/>
      <c r="E716" s="21"/>
      <c r="F716" s="21"/>
      <c r="G716" s="21"/>
      <c r="H716" s="21"/>
      <c r="I716" s="21"/>
      <c r="J716" s="21"/>
      <c r="K716" s="21"/>
    </row>
    <row r="717" spans="3:11" s="2" customFormat="1" x14ac:dyDescent="0.25">
      <c r="C717" s="21"/>
      <c r="D717" s="21"/>
      <c r="E717" s="21"/>
      <c r="F717" s="21"/>
      <c r="G717" s="21"/>
      <c r="H717" s="21"/>
      <c r="I717" s="21"/>
      <c r="J717" s="21"/>
      <c r="K717" s="21"/>
    </row>
    <row r="718" spans="3:11" s="2" customFormat="1" x14ac:dyDescent="0.25">
      <c r="C718" s="21"/>
      <c r="D718" s="21"/>
      <c r="E718" s="21"/>
      <c r="F718" s="21"/>
      <c r="G718" s="21"/>
      <c r="H718" s="21"/>
      <c r="I718" s="21"/>
      <c r="J718" s="21"/>
      <c r="K718" s="21"/>
    </row>
    <row r="719" spans="3:11" s="2" customFormat="1" x14ac:dyDescent="0.25">
      <c r="C719" s="21"/>
      <c r="D719" s="21"/>
      <c r="E719" s="21"/>
      <c r="F719" s="21"/>
      <c r="G719" s="21"/>
      <c r="H719" s="21"/>
      <c r="I719" s="21"/>
      <c r="J719" s="21"/>
      <c r="K719" s="21"/>
    </row>
    <row r="720" spans="3:11" s="2" customFormat="1" x14ac:dyDescent="0.25">
      <c r="C720" s="21"/>
      <c r="D720" s="21"/>
      <c r="E720" s="21"/>
      <c r="F720" s="21"/>
      <c r="G720" s="21"/>
      <c r="H720" s="21"/>
      <c r="I720" s="21"/>
      <c r="J720" s="21"/>
      <c r="K720" s="21"/>
    </row>
    <row r="721" spans="3:11" s="2" customFormat="1" x14ac:dyDescent="0.25">
      <c r="C721" s="21"/>
      <c r="D721" s="21"/>
      <c r="E721" s="21"/>
      <c r="F721" s="21"/>
      <c r="G721" s="21"/>
      <c r="H721" s="21"/>
      <c r="I721" s="21"/>
      <c r="J721" s="21"/>
      <c r="K721" s="21"/>
    </row>
    <row r="722" spans="3:11" s="2" customFormat="1" x14ac:dyDescent="0.25">
      <c r="C722" s="21"/>
      <c r="D722" s="21"/>
      <c r="E722" s="21"/>
      <c r="F722" s="21"/>
      <c r="G722" s="21"/>
      <c r="H722" s="21"/>
      <c r="I722" s="21"/>
      <c r="J722" s="21"/>
      <c r="K722" s="21"/>
    </row>
    <row r="723" spans="3:11" s="2" customFormat="1" x14ac:dyDescent="0.25">
      <c r="C723" s="21"/>
      <c r="D723" s="21"/>
      <c r="E723" s="21"/>
      <c r="F723" s="21"/>
      <c r="G723" s="21"/>
      <c r="H723" s="21"/>
      <c r="I723" s="21"/>
      <c r="J723" s="21"/>
      <c r="K723" s="21"/>
    </row>
    <row r="724" spans="3:11" s="2" customFormat="1" x14ac:dyDescent="0.25">
      <c r="C724" s="21"/>
      <c r="D724" s="21"/>
      <c r="E724" s="21"/>
      <c r="F724" s="21"/>
      <c r="G724" s="21"/>
      <c r="H724" s="21"/>
      <c r="I724" s="21"/>
      <c r="J724" s="21"/>
      <c r="K724" s="21"/>
    </row>
    <row r="725" spans="3:11" s="2" customFormat="1" x14ac:dyDescent="0.25">
      <c r="C725" s="21"/>
      <c r="D725" s="21"/>
      <c r="E725" s="21"/>
      <c r="F725" s="21"/>
      <c r="G725" s="21"/>
      <c r="H725" s="21"/>
      <c r="I725" s="21"/>
      <c r="J725" s="21"/>
      <c r="K725" s="21"/>
    </row>
    <row r="726" spans="3:11" s="2" customFormat="1" x14ac:dyDescent="0.25">
      <c r="C726" s="21"/>
      <c r="D726" s="21"/>
      <c r="E726" s="21"/>
      <c r="F726" s="21"/>
      <c r="G726" s="21"/>
      <c r="H726" s="21"/>
      <c r="I726" s="21"/>
      <c r="J726" s="21"/>
      <c r="K726" s="21"/>
    </row>
    <row r="727" spans="3:11" s="2" customFormat="1" x14ac:dyDescent="0.25">
      <c r="C727" s="21"/>
      <c r="D727" s="21"/>
      <c r="E727" s="21"/>
      <c r="F727" s="21"/>
      <c r="G727" s="21"/>
      <c r="H727" s="21"/>
      <c r="I727" s="21"/>
      <c r="J727" s="21"/>
      <c r="K727" s="21"/>
    </row>
    <row r="728" spans="3:11" s="2" customFormat="1" x14ac:dyDescent="0.25">
      <c r="C728" s="21"/>
      <c r="D728" s="21"/>
      <c r="E728" s="21"/>
      <c r="F728" s="21"/>
      <c r="G728" s="21"/>
      <c r="H728" s="21"/>
      <c r="I728" s="21"/>
      <c r="J728" s="21"/>
      <c r="K728" s="21"/>
    </row>
    <row r="729" spans="3:11" s="2" customFormat="1" x14ac:dyDescent="0.25">
      <c r="C729" s="21"/>
      <c r="D729" s="21"/>
      <c r="E729" s="21"/>
      <c r="F729" s="21"/>
      <c r="G729" s="21"/>
      <c r="H729" s="21"/>
      <c r="I729" s="21"/>
      <c r="J729" s="21"/>
      <c r="K729" s="21"/>
    </row>
    <row r="730" spans="3:11" s="2" customFormat="1" x14ac:dyDescent="0.25">
      <c r="C730" s="21"/>
      <c r="D730" s="21"/>
      <c r="E730" s="21"/>
      <c r="F730" s="21"/>
      <c r="G730" s="21"/>
      <c r="H730" s="21"/>
      <c r="I730" s="21"/>
      <c r="J730" s="21"/>
      <c r="K730" s="21"/>
    </row>
    <row r="731" spans="3:11" s="2" customFormat="1" x14ac:dyDescent="0.25">
      <c r="C731" s="21"/>
      <c r="D731" s="21"/>
      <c r="E731" s="21"/>
      <c r="F731" s="21"/>
      <c r="G731" s="21"/>
      <c r="H731" s="21"/>
      <c r="I731" s="21"/>
      <c r="J731" s="21"/>
      <c r="K731" s="21"/>
    </row>
    <row r="732" spans="3:11" s="2" customFormat="1" x14ac:dyDescent="0.25">
      <c r="C732" s="21"/>
      <c r="D732" s="21"/>
      <c r="E732" s="21"/>
      <c r="F732" s="21"/>
      <c r="G732" s="21"/>
      <c r="H732" s="21"/>
      <c r="I732" s="21"/>
      <c r="J732" s="21"/>
      <c r="K732" s="21"/>
    </row>
    <row r="733" spans="3:11" s="2" customFormat="1" x14ac:dyDescent="0.25">
      <c r="C733" s="21"/>
      <c r="D733" s="21"/>
      <c r="E733" s="21"/>
      <c r="F733" s="21"/>
      <c r="G733" s="21"/>
      <c r="H733" s="21"/>
      <c r="I733" s="21"/>
      <c r="J733" s="21"/>
      <c r="K733" s="21"/>
    </row>
  </sheetData>
  <sortState ref="A64:DN66">
    <sortCondition ref="B64"/>
  </sortState>
  <mergeCells count="17">
    <mergeCell ref="B1:K1"/>
    <mergeCell ref="D3:K3"/>
    <mergeCell ref="B3:B5"/>
    <mergeCell ref="B6:K6"/>
    <mergeCell ref="B65:K65"/>
    <mergeCell ref="B71:K71"/>
    <mergeCell ref="B76:K76"/>
    <mergeCell ref="B77:K77"/>
    <mergeCell ref="B87:K87"/>
    <mergeCell ref="B78:K78"/>
    <mergeCell ref="B79:AB79"/>
    <mergeCell ref="B80:AB80"/>
    <mergeCell ref="B81:AB81"/>
    <mergeCell ref="B82:AB82"/>
    <mergeCell ref="B83:Z83"/>
    <mergeCell ref="B84:Z84"/>
    <mergeCell ref="B85:V8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2020-02-04T07:31:48Z</cp:lastPrinted>
  <dcterms:created xsi:type="dcterms:W3CDTF">2006-10-04T10:31:19Z</dcterms:created>
  <dcterms:modified xsi:type="dcterms:W3CDTF">2020-02-07T09:57:01Z</dcterms:modified>
</cp:coreProperties>
</file>